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Сводный календарный график" sheetId="1" r:id="rId1"/>
  </sheets>
  <definedNames>
    <definedName name="_xlnm.Print_Area" localSheetId="0">'Сводный календарный график'!$A$1:$BI$30</definedName>
  </definedNames>
  <calcPr fullCalcOnLoad="1"/>
</workbook>
</file>

<file path=xl/sharedStrings.xml><?xml version="1.0" encoding="utf-8"?>
<sst xmlns="http://schemas.openxmlformats.org/spreadsheetml/2006/main" count="202" uniqueCount="88">
  <si>
    <t>МИНИСТЕРСТВО ОБЩЕГО И ПРОФЕССИОНАЛЬНОГО ОБРАЗОВАНИЯ СВЕРДЛОВСКОЙ ОБЛАСТИ</t>
  </si>
  <si>
    <t>УТВЕРЖДАЮ:</t>
  </si>
  <si>
    <t>Учебный курс</t>
  </si>
  <si>
    <t>Группа</t>
  </si>
  <si>
    <t>Количество учебных недель</t>
  </si>
  <si>
    <t>в том числе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</si>
  <si>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</si>
  <si>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</si>
  <si>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</si>
  <si>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</si>
  <si>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</si>
  <si>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</si>
  <si>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</si>
  <si>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</si>
  <si>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</si>
  <si>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</si>
  <si>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</si>
  <si>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</si>
  <si>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Часов обязательной нагрузки</t>
  </si>
  <si>
    <t>Часов самостоятельной работы</t>
  </si>
  <si>
    <t>Номера календарных недель</t>
  </si>
  <si>
    <t>Порядковые номера  недель учебного года</t>
  </si>
  <si>
    <t>1 курс</t>
  </si>
  <si>
    <t>=</t>
  </si>
  <si>
    <t xml:space="preserve"> - </t>
  </si>
  <si>
    <t>Теория</t>
  </si>
  <si>
    <t>-</t>
  </si>
  <si>
    <t>П</t>
  </si>
  <si>
    <t>Производственная практика</t>
  </si>
  <si>
    <t>Каникулы</t>
  </si>
  <si>
    <t>Экзамен квалификационный</t>
  </si>
  <si>
    <t>Э</t>
  </si>
  <si>
    <t>Экзамен</t>
  </si>
  <si>
    <t>Государственная итоговая аттестация</t>
  </si>
  <si>
    <t>Согласовано:</t>
  </si>
  <si>
    <t>Зам.директора по УР</t>
  </si>
  <si>
    <t>Уп</t>
  </si>
  <si>
    <t>учебная практика на предриятии</t>
  </si>
  <si>
    <t>ДЗ</t>
  </si>
  <si>
    <t>диффиринцированный зачет</t>
  </si>
  <si>
    <t>Г</t>
  </si>
  <si>
    <t>З</t>
  </si>
  <si>
    <t>зачет</t>
  </si>
  <si>
    <t>Упм</t>
  </si>
  <si>
    <t xml:space="preserve"> = </t>
  </si>
  <si>
    <t>5/1Упм</t>
  </si>
  <si>
    <t>5/1 Упм</t>
  </si>
  <si>
    <t>УС</t>
  </si>
  <si>
    <t>Э(к)</t>
  </si>
  <si>
    <t>Производственное обучение в УПМ</t>
  </si>
  <si>
    <t>Учебные сборы</t>
  </si>
  <si>
    <t xml:space="preserve">П </t>
  </si>
  <si>
    <t>"Нижнетагильский техникум металлообрабатывающих производств и сервиса"</t>
  </si>
  <si>
    <t>2 курс</t>
  </si>
  <si>
    <t xml:space="preserve">3 курс </t>
  </si>
  <si>
    <t>БАЗА - основное общее образование</t>
  </si>
  <si>
    <t>Форма обучения - очная</t>
  </si>
  <si>
    <t>______________________/Э.М.Коровина /</t>
  </si>
  <si>
    <t>Профессия</t>
  </si>
  <si>
    <t>теория (час/нед)</t>
  </si>
  <si>
    <t>практика (час/нед)</t>
  </si>
  <si>
    <t>Машинист крана металлургического производства 22.01.03</t>
  </si>
  <si>
    <t xml:space="preserve">аттестация(нед) </t>
  </si>
  <si>
    <t>Календарный график ППКРС СПО 22.01.03 "Машинист крана металлургического производства"</t>
  </si>
  <si>
    <t xml:space="preserve">                    "_____" ________________2017г.</t>
  </si>
  <si>
    <t>"_____"  ______________2017г.</t>
  </si>
  <si>
    <t>1272   35,3</t>
  </si>
  <si>
    <t>168   4.7</t>
  </si>
  <si>
    <t>4/2 Упм</t>
  </si>
  <si>
    <t>5ДЗ/2Э</t>
  </si>
  <si>
    <t>966  26,8</t>
  </si>
  <si>
    <t>438  12,2</t>
  </si>
  <si>
    <t>534  14,8</t>
  </si>
  <si>
    <t>762  21,2</t>
  </si>
  <si>
    <t>5/ 1П</t>
  </si>
  <si>
    <t>5ДЗ/1Э/ 1Э (К)</t>
  </si>
  <si>
    <t>6ДЗ/1Э/ 1Э (К)</t>
  </si>
  <si>
    <t xml:space="preserve">Директор ГАПОУ  СО "НТТМПС" ______________/Я.П.Залманов/ </t>
  </si>
  <si>
    <t>ГОСУДАРСТВЕННОЕ АВТОНОМНОЕ  ПРОФЕССИОНАЛЬНОЕ  ОБРАЗОВАТЕЛЬНОЕ УЧРЕЖДЕНИЕ СВЕРДЛОВСКОЙ ОБЛАСТИ</t>
  </si>
  <si>
    <t>4ДЗ</t>
  </si>
  <si>
    <t>1Э</t>
  </si>
  <si>
    <t>5/1Упм/   3ДЗ</t>
  </si>
  <si>
    <t>4/2 Упм/ 5ДЗ</t>
  </si>
  <si>
    <t>2Э</t>
  </si>
  <si>
    <t>1/ 2Э</t>
  </si>
  <si>
    <t>5/1 Упм/ 5ДЗ</t>
  </si>
  <si>
    <t>5П</t>
  </si>
  <si>
    <t>2017 - 2020 г.г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</si>
</sst>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3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Arial Cyr"/>
      <family val="2"/>
    </font>
    <font>
      <sz val="12"/>
      <name val="Arial Cyr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9"/>
      <name val="Times New Roman"/>
      <family val="1"/>
    </font>
    <font>
      <b/>
      <sz val="18"/>
      <color indexed="8"/>
      <name val="Times New Roman"/>
      <family val="1"/>
    </font>
    <font>
      <b/>
      <sz val="14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09996999800205231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19" fillId="0" borderId="0" xfId="0" applyFont="1" applyAlignment="1">
      <alignment vertical="top" wrapText="1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 horizontal="center"/>
    </xf>
    <xf numFmtId="0" fontId="24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25" fillId="0" borderId="0" xfId="0" applyFont="1" applyAlignment="1">
      <alignment vertical="top" wrapText="1"/>
    </xf>
    <xf numFmtId="0" fontId="21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/>
    </xf>
    <xf numFmtId="0" fontId="26" fillId="0" borderId="0" xfId="52" applyFont="1">
      <alignment/>
      <protection/>
    </xf>
    <xf numFmtId="0" fontId="27" fillId="0" borderId="0" xfId="52" applyFont="1">
      <alignment/>
      <protection/>
    </xf>
    <xf numFmtId="0" fontId="27" fillId="0" borderId="0" xfId="0" applyFont="1" applyAlignment="1">
      <alignment/>
    </xf>
    <xf numFmtId="0" fontId="27" fillId="0" borderId="0" xfId="52" applyFont="1" applyBorder="1" applyAlignment="1">
      <alignment horizontal="left" vertical="center" wrapText="1"/>
      <protection/>
    </xf>
    <xf numFmtId="0" fontId="27" fillId="0" borderId="0" xfId="52" applyFont="1" applyBorder="1">
      <alignment/>
      <protection/>
    </xf>
    <xf numFmtId="0" fontId="21" fillId="0" borderId="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top" wrapText="1"/>
    </xf>
    <xf numFmtId="0" fontId="20" fillId="24" borderId="10" xfId="0" applyFont="1" applyFill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30" fillId="0" borderId="14" xfId="0" applyFont="1" applyBorder="1" applyAlignment="1">
      <alignment horizontal="center" vertical="top" wrapText="1"/>
    </xf>
    <xf numFmtId="0" fontId="31" fillId="0" borderId="15" xfId="0" applyFont="1" applyBorder="1" applyAlignment="1">
      <alignment horizontal="center" vertical="top" wrapText="1"/>
    </xf>
    <xf numFmtId="0" fontId="31" fillId="0" borderId="16" xfId="0" applyFont="1" applyBorder="1" applyAlignment="1">
      <alignment horizontal="center" vertical="top" wrapText="1"/>
    </xf>
    <xf numFmtId="0" fontId="31" fillId="0" borderId="15" xfId="0" applyFont="1" applyBorder="1" applyAlignment="1">
      <alignment horizontal="center" vertical="center"/>
    </xf>
    <xf numFmtId="0" fontId="31" fillId="24" borderId="15" xfId="0" applyFont="1" applyFill="1" applyBorder="1" applyAlignment="1">
      <alignment horizontal="center" vertical="top" wrapText="1"/>
    </xf>
    <xf numFmtId="0" fontId="31" fillId="24" borderId="17" xfId="0" applyFont="1" applyFill="1" applyBorder="1" applyAlignment="1">
      <alignment horizontal="center" vertical="top" wrapText="1"/>
    </xf>
    <xf numFmtId="0" fontId="31" fillId="0" borderId="16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top" wrapText="1"/>
    </xf>
    <xf numFmtId="0" fontId="21" fillId="24" borderId="20" xfId="0" applyFont="1" applyFill="1" applyBorder="1" applyAlignment="1">
      <alignment horizontal="center" vertical="top" wrapText="1"/>
    </xf>
    <xf numFmtId="0" fontId="20" fillId="0" borderId="21" xfId="0" applyFont="1" applyBorder="1" applyAlignment="1">
      <alignment horizontal="center" vertical="top" wrapText="1"/>
    </xf>
    <xf numFmtId="0" fontId="20" fillId="24" borderId="22" xfId="0" applyFont="1" applyFill="1" applyBorder="1" applyAlignment="1">
      <alignment horizontal="center" vertical="top" wrapText="1"/>
    </xf>
    <xf numFmtId="0" fontId="29" fillId="0" borderId="23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top" wrapText="1"/>
    </xf>
    <xf numFmtId="0" fontId="25" fillId="0" borderId="11" xfId="0" applyFont="1" applyBorder="1" applyAlignment="1">
      <alignment horizontal="center" vertical="top" wrapText="1"/>
    </xf>
    <xf numFmtId="0" fontId="25" fillId="24" borderId="11" xfId="0" applyFont="1" applyFill="1" applyBorder="1" applyAlignment="1">
      <alignment horizontal="center" vertical="top" wrapText="1"/>
    </xf>
    <xf numFmtId="0" fontId="21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left"/>
    </xf>
    <xf numFmtId="0" fontId="21" fillId="0" borderId="0" xfId="0" applyFont="1" applyAlignment="1">
      <alignment/>
    </xf>
    <xf numFmtId="0" fontId="21" fillId="0" borderId="0" xfId="0" applyFont="1" applyBorder="1" applyAlignment="1">
      <alignment vertical="top" wrapText="1"/>
    </xf>
    <xf numFmtId="0" fontId="20" fillId="0" borderId="0" xfId="0" applyFont="1" applyBorder="1" applyAlignment="1">
      <alignment vertical="top" wrapText="1"/>
    </xf>
    <xf numFmtId="0" fontId="20" fillId="0" borderId="0" xfId="0" applyFont="1" applyAlignment="1">
      <alignment vertical="top" wrapText="1"/>
    </xf>
    <xf numFmtId="0" fontId="21" fillId="0" borderId="0" xfId="52" applyFont="1">
      <alignment/>
      <protection/>
    </xf>
    <xf numFmtId="0" fontId="21" fillId="0" borderId="0" xfId="52" applyFont="1" applyBorder="1" applyAlignment="1">
      <alignment horizontal="left" vertical="center" wrapText="1"/>
      <protection/>
    </xf>
    <xf numFmtId="0" fontId="21" fillId="0" borderId="0" xfId="52" applyFont="1" applyBorder="1">
      <alignment/>
      <protection/>
    </xf>
    <xf numFmtId="0" fontId="20" fillId="0" borderId="0" xfId="0" applyFont="1" applyBorder="1" applyAlignment="1">
      <alignment horizontal="left" vertical="top" wrapText="1"/>
    </xf>
    <xf numFmtId="0" fontId="31" fillId="0" borderId="25" xfId="0" applyFont="1" applyBorder="1" applyAlignment="1">
      <alignment vertical="top" wrapText="1"/>
    </xf>
    <xf numFmtId="0" fontId="31" fillId="0" borderId="15" xfId="0" applyFont="1" applyBorder="1" applyAlignment="1">
      <alignment vertical="top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 vertical="center" wrapText="1"/>
    </xf>
    <xf numFmtId="0" fontId="21" fillId="0" borderId="0" xfId="52" applyFont="1" applyAlignment="1">
      <alignment horizontal="center"/>
      <protection/>
    </xf>
    <xf numFmtId="0" fontId="20" fillId="0" borderId="0" xfId="0" applyFont="1" applyAlignment="1">
      <alignment horizontal="left" vertical="top" wrapText="1"/>
    </xf>
    <xf numFmtId="0" fontId="31" fillId="25" borderId="15" xfId="0" applyFont="1" applyFill="1" applyBorder="1" applyAlignment="1">
      <alignment horizontal="center" vertical="center"/>
    </xf>
    <xf numFmtId="0" fontId="0" fillId="25" borderId="0" xfId="0" applyFill="1" applyAlignment="1">
      <alignment vertical="top" wrapText="1"/>
    </xf>
    <xf numFmtId="0" fontId="31" fillId="26" borderId="15" xfId="0" applyFont="1" applyFill="1" applyBorder="1" applyAlignment="1">
      <alignment horizontal="center" vertical="top" wrapText="1"/>
    </xf>
    <xf numFmtId="0" fontId="20" fillId="0" borderId="17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20" fillId="0" borderId="32" xfId="0" applyFont="1" applyBorder="1" applyAlignment="1">
      <alignment vertical="top" wrapText="1"/>
    </xf>
    <xf numFmtId="0" fontId="25" fillId="26" borderId="12" xfId="0" applyFont="1" applyFill="1" applyBorder="1" applyAlignment="1">
      <alignment horizontal="center" vertical="center" wrapText="1"/>
    </xf>
    <xf numFmtId="0" fontId="25" fillId="27" borderId="10" xfId="0" applyFont="1" applyFill="1" applyBorder="1" applyAlignment="1">
      <alignment horizontal="center" vertical="top" wrapText="1"/>
    </xf>
    <xf numFmtId="0" fontId="0" fillId="27" borderId="0" xfId="0" applyFill="1" applyAlignment="1">
      <alignment vertical="top" wrapText="1"/>
    </xf>
    <xf numFmtId="0" fontId="20" fillId="0" borderId="13" xfId="0" applyFont="1" applyFill="1" applyBorder="1" applyAlignment="1">
      <alignment horizontal="center" vertical="top" wrapText="1"/>
    </xf>
    <xf numFmtId="0" fontId="31" fillId="0" borderId="16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20" fillId="0" borderId="0" xfId="0" applyFont="1" applyFill="1" applyAlignment="1">
      <alignment vertical="top" wrapText="1"/>
    </xf>
    <xf numFmtId="0" fontId="20" fillId="0" borderId="0" xfId="0" applyFont="1" applyFill="1" applyAlignment="1">
      <alignment/>
    </xf>
    <xf numFmtId="0" fontId="0" fillId="0" borderId="0" xfId="0" applyFill="1" applyAlignment="1">
      <alignment vertical="top" wrapText="1"/>
    </xf>
    <xf numFmtId="0" fontId="20" fillId="0" borderId="12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left" vertical="top" wrapText="1"/>
    </xf>
    <xf numFmtId="0" fontId="32" fillId="0" borderId="33" xfId="0" applyFont="1" applyFill="1" applyBorder="1" applyAlignment="1">
      <alignment horizontal="center" vertical="top" wrapText="1"/>
    </xf>
    <xf numFmtId="0" fontId="32" fillId="0" borderId="34" xfId="0" applyFont="1" applyFill="1" applyBorder="1" applyAlignment="1">
      <alignment horizontal="center" vertical="top" wrapText="1"/>
    </xf>
    <xf numFmtId="0" fontId="32" fillId="0" borderId="35" xfId="0" applyFont="1" applyFill="1" applyBorder="1" applyAlignment="1">
      <alignment horizontal="center" vertical="top" wrapText="1"/>
    </xf>
    <xf numFmtId="0" fontId="32" fillId="0" borderId="36" xfId="0" applyFont="1" applyFill="1" applyBorder="1" applyAlignment="1">
      <alignment horizontal="center" vertical="top" wrapText="1"/>
    </xf>
    <xf numFmtId="0" fontId="32" fillId="0" borderId="37" xfId="0" applyFont="1" applyFill="1" applyBorder="1" applyAlignment="1">
      <alignment horizontal="center" vertical="top" wrapText="1"/>
    </xf>
    <xf numFmtId="0" fontId="20" fillId="0" borderId="38" xfId="0" applyFont="1" applyFill="1" applyBorder="1" applyAlignment="1">
      <alignment horizontal="center" vertical="top" wrapText="1"/>
    </xf>
    <xf numFmtId="0" fontId="31" fillId="0" borderId="39" xfId="0" applyFont="1" applyFill="1" applyBorder="1" applyAlignment="1">
      <alignment horizontal="center" vertical="top" wrapText="1"/>
    </xf>
    <xf numFmtId="0" fontId="31" fillId="0" borderId="27" xfId="0" applyFont="1" applyFill="1" applyBorder="1" applyAlignment="1">
      <alignment horizontal="center" vertical="top" wrapText="1"/>
    </xf>
    <xf numFmtId="0" fontId="21" fillId="0" borderId="40" xfId="0" applyFont="1" applyFill="1" applyBorder="1" applyAlignment="1">
      <alignment horizontal="center" vertical="top" wrapText="1"/>
    </xf>
    <xf numFmtId="0" fontId="21" fillId="0" borderId="28" xfId="0" applyFont="1" applyFill="1" applyBorder="1" applyAlignment="1">
      <alignment horizontal="center" vertical="top" wrapText="1"/>
    </xf>
    <xf numFmtId="0" fontId="20" fillId="0" borderId="41" xfId="0" applyFont="1" applyFill="1" applyBorder="1" applyAlignment="1">
      <alignment horizontal="center" vertical="top" wrapText="1"/>
    </xf>
    <xf numFmtId="0" fontId="20" fillId="0" borderId="42" xfId="0" applyFont="1" applyFill="1" applyBorder="1" applyAlignment="1">
      <alignment horizontal="center" vertical="top" wrapText="1"/>
    </xf>
    <xf numFmtId="0" fontId="20" fillId="0" borderId="43" xfId="0" applyFont="1" applyFill="1" applyBorder="1" applyAlignment="1">
      <alignment horizontal="center" vertical="top" wrapText="1"/>
    </xf>
    <xf numFmtId="0" fontId="20" fillId="0" borderId="29" xfId="0" applyFont="1" applyFill="1" applyBorder="1" applyAlignment="1">
      <alignment horizontal="center" vertical="top" wrapText="1"/>
    </xf>
    <xf numFmtId="0" fontId="25" fillId="0" borderId="42" xfId="0" applyFont="1" applyFill="1" applyBorder="1" applyAlignment="1">
      <alignment horizontal="center" vertical="top" wrapText="1"/>
    </xf>
    <xf numFmtId="0" fontId="34" fillId="0" borderId="23" xfId="0" applyFont="1" applyFill="1" applyBorder="1" applyAlignment="1">
      <alignment horizontal="center" vertical="center" wrapText="1"/>
    </xf>
    <xf numFmtId="0" fontId="34" fillId="0" borderId="30" xfId="0" applyFont="1" applyFill="1" applyBorder="1" applyAlignment="1">
      <alignment horizontal="center" vertical="center" wrapText="1"/>
    </xf>
    <xf numFmtId="0" fontId="34" fillId="0" borderId="44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top" wrapText="1"/>
    </xf>
    <xf numFmtId="0" fontId="21" fillId="0" borderId="45" xfId="0" applyFont="1" applyBorder="1" applyAlignment="1">
      <alignment horizontal="center" vertical="top" wrapText="1"/>
    </xf>
    <xf numFmtId="0" fontId="20" fillId="0" borderId="46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top" wrapText="1"/>
    </xf>
    <xf numFmtId="0" fontId="30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top" wrapText="1"/>
    </xf>
    <xf numFmtId="0" fontId="20" fillId="24" borderId="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center" wrapText="1"/>
    </xf>
    <xf numFmtId="0" fontId="33" fillId="0" borderId="48" xfId="0" applyFont="1" applyBorder="1" applyAlignment="1">
      <alignment vertical="top" wrapText="1"/>
    </xf>
    <xf numFmtId="0" fontId="31" fillId="27" borderId="31" xfId="0" applyFont="1" applyFill="1" applyBorder="1" applyAlignment="1">
      <alignment horizontal="center" vertical="top" wrapText="1"/>
    </xf>
    <xf numFmtId="0" fontId="21" fillId="0" borderId="30" xfId="0" applyFont="1" applyFill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wrapText="1"/>
    </xf>
    <xf numFmtId="0" fontId="21" fillId="0" borderId="30" xfId="0" applyFont="1" applyBorder="1" applyAlignment="1">
      <alignment horizontal="left" vertical="center"/>
    </xf>
    <xf numFmtId="0" fontId="20" fillId="0" borderId="30" xfId="0" applyFont="1" applyBorder="1" applyAlignment="1">
      <alignment horizontal="center" vertical="center"/>
    </xf>
    <xf numFmtId="0" fontId="20" fillId="0" borderId="0" xfId="0" applyFont="1" applyBorder="1" applyAlignment="1">
      <alignment wrapText="1"/>
    </xf>
    <xf numFmtId="0" fontId="21" fillId="28" borderId="19" xfId="0" applyFont="1" applyFill="1" applyBorder="1" applyAlignment="1">
      <alignment horizontal="center" vertical="center"/>
    </xf>
    <xf numFmtId="0" fontId="21" fillId="28" borderId="13" xfId="0" applyFont="1" applyFill="1" applyBorder="1" applyAlignment="1">
      <alignment horizontal="center" vertical="center"/>
    </xf>
    <xf numFmtId="0" fontId="23" fillId="28" borderId="10" xfId="0" applyFont="1" applyFill="1" applyBorder="1" applyAlignment="1">
      <alignment horizontal="center" vertical="center"/>
    </xf>
    <xf numFmtId="0" fontId="21" fillId="28" borderId="10" xfId="0" applyFont="1" applyFill="1" applyBorder="1" applyAlignment="1">
      <alignment horizontal="center" vertical="center"/>
    </xf>
    <xf numFmtId="0" fontId="21" fillId="28" borderId="30" xfId="0" applyFont="1" applyFill="1" applyBorder="1" applyAlignment="1">
      <alignment horizontal="center" vertical="center"/>
    </xf>
    <xf numFmtId="0" fontId="21" fillId="28" borderId="49" xfId="0" applyFont="1" applyFill="1" applyBorder="1" applyAlignment="1">
      <alignment horizontal="center" vertical="center"/>
    </xf>
    <xf numFmtId="0" fontId="20" fillId="28" borderId="50" xfId="0" applyFont="1" applyFill="1" applyBorder="1" applyAlignment="1">
      <alignment horizontal="center" vertical="center" wrapText="1"/>
    </xf>
    <xf numFmtId="0" fontId="21" fillId="28" borderId="50" xfId="0" applyFont="1" applyFill="1" applyBorder="1" applyAlignment="1">
      <alignment horizontal="center" vertical="center"/>
    </xf>
    <xf numFmtId="0" fontId="20" fillId="0" borderId="32" xfId="0" applyFont="1" applyBorder="1" applyAlignment="1">
      <alignment horizontal="center" vertical="center" wrapText="1"/>
    </xf>
    <xf numFmtId="0" fontId="30" fillId="0" borderId="51" xfId="0" applyFont="1" applyFill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0" fontId="20" fillId="0" borderId="52" xfId="0" applyFont="1" applyFill="1" applyBorder="1" applyAlignment="1">
      <alignment horizontal="center" vertical="top" wrapText="1"/>
    </xf>
    <xf numFmtId="0" fontId="20" fillId="0" borderId="53" xfId="0" applyFont="1" applyFill="1" applyBorder="1" applyAlignment="1">
      <alignment horizontal="center" vertical="top" wrapText="1"/>
    </xf>
    <xf numFmtId="0" fontId="20" fillId="0" borderId="54" xfId="0" applyFont="1" applyFill="1" applyBorder="1" applyAlignment="1">
      <alignment horizontal="center" vertical="top" wrapText="1"/>
    </xf>
    <xf numFmtId="0" fontId="20" fillId="0" borderId="55" xfId="0" applyFont="1" applyFill="1" applyBorder="1" applyAlignment="1">
      <alignment horizontal="center" vertical="top" wrapText="1"/>
    </xf>
    <xf numFmtId="0" fontId="21" fillId="0" borderId="19" xfId="0" applyFont="1" applyFill="1" applyBorder="1" applyAlignment="1">
      <alignment horizontal="center" vertical="top" wrapText="1"/>
    </xf>
    <xf numFmtId="0" fontId="32" fillId="28" borderId="36" xfId="0" applyFont="1" applyFill="1" applyBorder="1" applyAlignment="1">
      <alignment horizontal="center" vertical="top" wrapText="1"/>
    </xf>
    <xf numFmtId="0" fontId="33" fillId="0" borderId="0" xfId="0" applyFont="1" applyBorder="1" applyAlignment="1">
      <alignment vertical="top" wrapText="1"/>
    </xf>
    <xf numFmtId="0" fontId="32" fillId="0" borderId="25" xfId="0" applyFont="1" applyFill="1" applyBorder="1" applyAlignment="1">
      <alignment horizontal="center" vertical="top" wrapText="1"/>
    </xf>
    <xf numFmtId="0" fontId="32" fillId="0" borderId="15" xfId="0" applyFont="1" applyFill="1" applyBorder="1" applyAlignment="1">
      <alignment horizontal="center" vertical="top" wrapText="1"/>
    </xf>
    <xf numFmtId="0" fontId="32" fillId="0" borderId="56" xfId="0" applyFont="1" applyFill="1" applyBorder="1" applyAlignment="1">
      <alignment horizontal="center" vertical="top" wrapText="1"/>
    </xf>
    <xf numFmtId="0" fontId="32" fillId="28" borderId="57" xfId="0" applyFont="1" applyFill="1" applyBorder="1" applyAlignment="1">
      <alignment horizontal="center" vertical="top" wrapText="1"/>
    </xf>
    <xf numFmtId="0" fontId="32" fillId="0" borderId="58" xfId="0" applyFont="1" applyFill="1" applyBorder="1" applyAlignment="1">
      <alignment horizontal="center" vertical="top" wrapText="1"/>
    </xf>
    <xf numFmtId="0" fontId="32" fillId="0" borderId="19" xfId="0" applyFont="1" applyFill="1" applyBorder="1" applyAlignment="1">
      <alignment horizontal="center" vertical="top" wrapText="1"/>
    </xf>
    <xf numFmtId="0" fontId="32" fillId="0" borderId="59" xfId="0" applyFont="1" applyFill="1" applyBorder="1" applyAlignment="1">
      <alignment horizontal="center" vertical="top" wrapText="1"/>
    </xf>
    <xf numFmtId="0" fontId="32" fillId="0" borderId="45" xfId="0" applyFont="1" applyFill="1" applyBorder="1" applyAlignment="1">
      <alignment horizontal="center" vertical="top" wrapText="1"/>
    </xf>
    <xf numFmtId="0" fontId="32" fillId="0" borderId="16" xfId="0" applyFont="1" applyFill="1" applyBorder="1" applyAlignment="1">
      <alignment horizontal="center" vertical="top" wrapText="1"/>
    </xf>
    <xf numFmtId="0" fontId="32" fillId="0" borderId="60" xfId="0" applyFont="1" applyFill="1" applyBorder="1" applyAlignment="1">
      <alignment horizontal="center" vertical="top" wrapText="1"/>
    </xf>
    <xf numFmtId="0" fontId="32" fillId="0" borderId="61" xfId="0" applyFont="1" applyFill="1" applyBorder="1" applyAlignment="1">
      <alignment horizontal="center" vertical="top" wrapText="1"/>
    </xf>
    <xf numFmtId="0" fontId="32" fillId="28" borderId="62" xfId="0" applyFont="1" applyFill="1" applyBorder="1" applyAlignment="1">
      <alignment horizontal="center" vertical="top" wrapText="1"/>
    </xf>
    <xf numFmtId="0" fontId="32" fillId="28" borderId="17" xfId="0" applyFont="1" applyFill="1" applyBorder="1" applyAlignment="1">
      <alignment horizontal="center" vertical="top" wrapText="1"/>
    </xf>
    <xf numFmtId="0" fontId="32" fillId="0" borderId="17" xfId="0" applyFont="1" applyFill="1" applyBorder="1" applyAlignment="1">
      <alignment horizontal="center" vertical="top" wrapText="1"/>
    </xf>
    <xf numFmtId="0" fontId="20" fillId="0" borderId="42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top" wrapText="1"/>
    </xf>
    <xf numFmtId="0" fontId="21" fillId="0" borderId="24" xfId="0" applyFont="1" applyFill="1" applyBorder="1" applyAlignment="1">
      <alignment horizontal="center" vertical="top" wrapText="1"/>
    </xf>
    <xf numFmtId="0" fontId="20" fillId="0" borderId="63" xfId="0" applyFont="1" applyBorder="1" applyAlignment="1">
      <alignment horizontal="center" vertical="top" wrapText="1"/>
    </xf>
    <xf numFmtId="0" fontId="20" fillId="0" borderId="23" xfId="0" applyFont="1" applyBorder="1" applyAlignment="1">
      <alignment horizontal="center" vertical="top" wrapText="1"/>
    </xf>
    <xf numFmtId="0" fontId="20" fillId="0" borderId="46" xfId="0" applyFont="1" applyBorder="1" applyAlignment="1">
      <alignment horizontal="center" vertical="top" wrapText="1"/>
    </xf>
    <xf numFmtId="0" fontId="21" fillId="0" borderId="63" xfId="0" applyFont="1" applyBorder="1" applyAlignment="1">
      <alignment horizontal="center" vertical="top" wrapText="1"/>
    </xf>
    <xf numFmtId="0" fontId="21" fillId="0" borderId="23" xfId="0" applyFont="1" applyBorder="1" applyAlignment="1">
      <alignment horizontal="center" vertical="top" wrapText="1"/>
    </xf>
    <xf numFmtId="0" fontId="21" fillId="0" borderId="64" xfId="0" applyFont="1" applyBorder="1" applyAlignment="1">
      <alignment horizontal="center" vertical="top" wrapText="1"/>
    </xf>
    <xf numFmtId="0" fontId="36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top" wrapText="1"/>
    </xf>
    <xf numFmtId="0" fontId="36" fillId="0" borderId="0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 wrapText="1"/>
    </xf>
    <xf numFmtId="0" fontId="20" fillId="0" borderId="0" xfId="0" applyFont="1" applyBorder="1" applyAlignment="1">
      <alignment vertical="top" wrapText="1"/>
    </xf>
    <xf numFmtId="0" fontId="20" fillId="0" borderId="65" xfId="0" applyFont="1" applyBorder="1" applyAlignment="1">
      <alignment horizontal="center" textRotation="90" wrapText="1"/>
    </xf>
    <xf numFmtId="0" fontId="20" fillId="0" borderId="22" xfId="0" applyFont="1" applyBorder="1" applyAlignment="1">
      <alignment horizontal="center" textRotation="90" wrapText="1"/>
    </xf>
    <xf numFmtId="0" fontId="20" fillId="0" borderId="31" xfId="0" applyFont="1" applyBorder="1" applyAlignment="1">
      <alignment horizontal="center" textRotation="90" wrapText="1"/>
    </xf>
    <xf numFmtId="0" fontId="20" fillId="0" borderId="13" xfId="0" applyFont="1" applyBorder="1" applyAlignment="1">
      <alignment horizontal="center" textRotation="90" wrapText="1"/>
    </xf>
    <xf numFmtId="0" fontId="20" fillId="0" borderId="26" xfId="0" applyFont="1" applyBorder="1" applyAlignment="1">
      <alignment horizontal="center" vertical="top" wrapText="1"/>
    </xf>
    <xf numFmtId="0" fontId="20" fillId="0" borderId="0" xfId="0" applyFont="1" applyAlignment="1">
      <alignment horizontal="left" vertical="top" wrapText="1"/>
    </xf>
    <xf numFmtId="0" fontId="20" fillId="0" borderId="0" xfId="0" applyFont="1" applyBorder="1" applyAlignment="1">
      <alignment horizontal="left" vertical="top" wrapText="1"/>
    </xf>
    <xf numFmtId="0" fontId="36" fillId="0" borderId="0" xfId="0" applyFont="1" applyBorder="1" applyAlignment="1">
      <alignment horizontal="center" vertical="top" wrapText="1"/>
    </xf>
    <xf numFmtId="0" fontId="22" fillId="0" borderId="66" xfId="0" applyFont="1" applyBorder="1" applyAlignment="1">
      <alignment horizontal="center" vertical="center" wrapText="1"/>
    </xf>
    <xf numFmtId="0" fontId="22" fillId="0" borderId="67" xfId="0" applyFont="1" applyBorder="1" applyAlignment="1">
      <alignment horizontal="center" vertical="center" wrapText="1"/>
    </xf>
    <xf numFmtId="0" fontId="22" fillId="0" borderId="68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 wrapText="1"/>
    </xf>
    <xf numFmtId="0" fontId="22" fillId="0" borderId="69" xfId="0" applyFont="1" applyBorder="1" applyAlignment="1">
      <alignment horizontal="center" vertical="center" wrapText="1"/>
    </xf>
    <xf numFmtId="0" fontId="20" fillId="0" borderId="70" xfId="0" applyFont="1" applyBorder="1" applyAlignment="1">
      <alignment horizontal="center" vertical="top" wrapText="1"/>
    </xf>
    <xf numFmtId="0" fontId="22" fillId="0" borderId="71" xfId="0" applyFont="1" applyBorder="1" applyAlignment="1">
      <alignment horizontal="center" textRotation="90"/>
    </xf>
    <xf numFmtId="0" fontId="22" fillId="0" borderId="72" xfId="0" applyFont="1" applyBorder="1" applyAlignment="1">
      <alignment horizontal="center" textRotation="90"/>
    </xf>
    <xf numFmtId="0" fontId="22" fillId="0" borderId="71" xfId="0" applyFont="1" applyBorder="1" applyAlignment="1">
      <alignment horizontal="center" textRotation="90" wrapText="1"/>
    </xf>
    <xf numFmtId="0" fontId="22" fillId="0" borderId="73" xfId="0" applyFont="1" applyBorder="1" applyAlignment="1">
      <alignment horizontal="center" textRotation="90" wrapText="1"/>
    </xf>
    <xf numFmtId="0" fontId="22" fillId="0" borderId="29" xfId="0" applyFont="1" applyBorder="1" applyAlignment="1">
      <alignment horizontal="center" textRotation="90" wrapText="1"/>
    </xf>
    <xf numFmtId="0" fontId="22" fillId="0" borderId="72" xfId="0" applyFont="1" applyBorder="1" applyAlignment="1">
      <alignment horizontal="center" textRotation="90" wrapText="1"/>
    </xf>
    <xf numFmtId="0" fontId="20" fillId="0" borderId="74" xfId="0" applyFont="1" applyBorder="1" applyAlignment="1">
      <alignment horizontal="center" textRotation="90" wrapText="1"/>
    </xf>
    <xf numFmtId="0" fontId="20" fillId="0" borderId="73" xfId="0" applyFont="1" applyBorder="1" applyAlignment="1">
      <alignment horizontal="center" textRotation="90" wrapText="1"/>
    </xf>
    <xf numFmtId="0" fontId="20" fillId="0" borderId="75" xfId="0" applyFont="1" applyBorder="1" applyAlignment="1">
      <alignment horizontal="center" textRotation="90" wrapText="1"/>
    </xf>
    <xf numFmtId="0" fontId="20" fillId="0" borderId="29" xfId="0" applyFont="1" applyBorder="1" applyAlignment="1">
      <alignment horizontal="center" textRotation="90" wrapText="1"/>
    </xf>
    <xf numFmtId="0" fontId="22" fillId="0" borderId="0" xfId="0" applyFont="1" applyBorder="1" applyAlignment="1">
      <alignment horizontal="center" vertical="top" wrapText="1"/>
    </xf>
    <xf numFmtId="0" fontId="35" fillId="0" borderId="0" xfId="0" applyFont="1" applyBorder="1" applyAlignment="1">
      <alignment horizontal="center" vertical="top" wrapText="1"/>
    </xf>
    <xf numFmtId="0" fontId="20" fillId="0" borderId="41" xfId="0" applyFont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top" wrapText="1"/>
    </xf>
    <xf numFmtId="0" fontId="21" fillId="0" borderId="0" xfId="0" applyFont="1" applyBorder="1" applyAlignment="1">
      <alignment horizontal="left" vertical="center" wrapText="1"/>
    </xf>
    <xf numFmtId="0" fontId="20" fillId="0" borderId="71" xfId="0" applyFont="1" applyBorder="1" applyAlignment="1">
      <alignment horizontal="center" textRotation="90"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1" fillId="0" borderId="0" xfId="0" applyFont="1" applyBorder="1" applyAlignment="1">
      <alignment vertical="center" wrapText="1"/>
    </xf>
    <xf numFmtId="0" fontId="20" fillId="0" borderId="76" xfId="0" applyFont="1" applyBorder="1" applyAlignment="1">
      <alignment horizontal="center" textRotation="90" wrapText="1"/>
    </xf>
    <xf numFmtId="0" fontId="20" fillId="0" borderId="77" xfId="0" applyFont="1" applyBorder="1" applyAlignment="1">
      <alignment horizontal="center" textRotation="90" wrapText="1"/>
    </xf>
    <xf numFmtId="0" fontId="20" fillId="0" borderId="78" xfId="0" applyFont="1" applyBorder="1" applyAlignment="1">
      <alignment horizontal="center" textRotation="90" wrapText="1"/>
    </xf>
    <xf numFmtId="0" fontId="21" fillId="0" borderId="0" xfId="0" applyFont="1" applyBorder="1" applyAlignment="1">
      <alignment horizontal="left" wrapText="1"/>
    </xf>
    <xf numFmtId="0" fontId="32" fillId="0" borderId="0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304800</xdr:colOff>
      <xdr:row>26</xdr:row>
      <xdr:rowOff>57150</xdr:rowOff>
    </xdr:from>
    <xdr:to>
      <xdr:col>26</xdr:col>
      <xdr:colOff>66675</xdr:colOff>
      <xdr:row>28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8934450"/>
          <a:ext cx="10191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55</xdr:col>
      <xdr:colOff>171450</xdr:colOff>
      <xdr:row>3</xdr:row>
      <xdr:rowOff>171450</xdr:rowOff>
    </xdr:from>
    <xdr:to>
      <xdr:col>58</xdr:col>
      <xdr:colOff>123825</xdr:colOff>
      <xdr:row>5</xdr:row>
      <xdr:rowOff>66675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783300" y="904875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37"/>
  <sheetViews>
    <sheetView tabSelected="1" view="pageBreakPreview" zoomScaleSheetLayoutView="100" workbookViewId="0" topLeftCell="A1">
      <selection activeCell="Q17" sqref="Q17"/>
    </sheetView>
  </sheetViews>
  <sheetFormatPr defaultColWidth="9.140625" defaultRowHeight="15"/>
  <cols>
    <col min="1" max="1" width="6.8515625" style="1" customWidth="1"/>
    <col min="2" max="2" width="18.421875" style="1" customWidth="1"/>
    <col min="3" max="4" width="6.140625" style="1" customWidth="1"/>
    <col min="5" max="5" width="4.421875" style="1" customWidth="1"/>
    <col min="6" max="6" width="4.7109375" style="1" customWidth="1"/>
    <col min="7" max="7" width="6.140625" style="1" customWidth="1"/>
    <col min="8" max="24" width="4.7109375" style="1" customWidth="1"/>
    <col min="25" max="26" width="4.7109375" style="64" customWidth="1"/>
    <col min="27" max="47" width="4.7109375" style="1" customWidth="1"/>
    <col min="48" max="48" width="4.7109375" style="77" customWidth="1"/>
    <col min="49" max="50" width="4.7109375" style="1" customWidth="1"/>
    <col min="51" max="51" width="4.7109375" style="64" customWidth="1"/>
    <col min="52" max="59" width="4.7109375" style="1" customWidth="1"/>
    <col min="60" max="60" width="7.57421875" style="1" customWidth="1"/>
    <col min="61" max="61" width="9.28125" style="1" customWidth="1"/>
    <col min="62" max="16384" width="9.140625" style="1" customWidth="1"/>
  </cols>
  <sheetData>
    <row r="1" spans="1:61" ht="15.75" customHeight="1">
      <c r="A1" s="197" t="s">
        <v>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  <c r="AV1" s="197"/>
      <c r="AW1" s="197"/>
      <c r="AX1" s="197"/>
      <c r="AY1" s="197"/>
      <c r="AZ1" s="197"/>
      <c r="BA1" s="197"/>
      <c r="BB1" s="197"/>
      <c r="BC1" s="197"/>
      <c r="BD1" s="197"/>
      <c r="BE1" s="197"/>
      <c r="BF1" s="197"/>
      <c r="BG1" s="197"/>
      <c r="BH1" s="197"/>
      <c r="BI1" s="197"/>
    </row>
    <row r="2" spans="1:61" ht="15.75" customHeight="1">
      <c r="A2" s="197" t="s">
        <v>78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197"/>
      <c r="AS2" s="197"/>
      <c r="AT2" s="197"/>
      <c r="AU2" s="197"/>
      <c r="AV2" s="197"/>
      <c r="AW2" s="197"/>
      <c r="AX2" s="197"/>
      <c r="AY2" s="197"/>
      <c r="AZ2" s="197"/>
      <c r="BA2" s="197"/>
      <c r="BB2" s="197"/>
      <c r="BC2" s="197"/>
      <c r="BD2" s="197"/>
      <c r="BE2" s="197"/>
      <c r="BF2" s="197"/>
      <c r="BG2" s="197"/>
      <c r="BH2" s="197"/>
      <c r="BI2" s="197"/>
    </row>
    <row r="3" spans="1:61" ht="26.25" customHeight="1">
      <c r="A3" s="198" t="s">
        <v>52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97"/>
      <c r="AS3" s="197"/>
      <c r="AT3" s="197"/>
      <c r="AU3" s="197"/>
      <c r="AV3" s="197"/>
      <c r="AW3" s="197"/>
      <c r="AX3" s="197"/>
      <c r="AY3" s="197"/>
      <c r="AZ3" s="197"/>
      <c r="BA3" s="197"/>
      <c r="BB3" s="197"/>
      <c r="BC3" s="197"/>
      <c r="BD3" s="197"/>
      <c r="BE3" s="197"/>
      <c r="BF3" s="197"/>
      <c r="BG3" s="197"/>
      <c r="BH3" s="197"/>
      <c r="BI3" s="197"/>
    </row>
    <row r="4" spans="1:61" ht="20.2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1"/>
      <c r="AK4" s="51"/>
      <c r="AL4" s="51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179" t="s">
        <v>1</v>
      </c>
      <c r="AX4" s="179"/>
      <c r="AY4" s="179"/>
      <c r="AZ4" s="179"/>
      <c r="BA4" s="179"/>
      <c r="BB4" s="179"/>
      <c r="BC4" s="179"/>
      <c r="BD4" s="179"/>
      <c r="BE4" s="179"/>
      <c r="BF4" s="179"/>
      <c r="BG4" s="179"/>
      <c r="BH4" s="179"/>
      <c r="BI4" s="179"/>
    </row>
    <row r="5" spans="1:61" ht="20.25" customHeigh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1"/>
      <c r="AK5" s="51"/>
      <c r="AL5" s="51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179" t="s">
        <v>77</v>
      </c>
      <c r="AX5" s="179"/>
      <c r="AY5" s="179"/>
      <c r="AZ5" s="179"/>
      <c r="BA5" s="179"/>
      <c r="BB5" s="179"/>
      <c r="BC5" s="179"/>
      <c r="BD5" s="179"/>
      <c r="BE5" s="179"/>
      <c r="BF5" s="179"/>
      <c r="BG5" s="179"/>
      <c r="BH5" s="179"/>
      <c r="BI5" s="179"/>
    </row>
    <row r="6" spans="1:61" ht="20.25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87"/>
      <c r="Z6" s="87"/>
      <c r="AA6" s="55"/>
      <c r="AB6" s="55"/>
      <c r="AC6" s="55"/>
      <c r="AD6" s="55"/>
      <c r="AE6" s="55"/>
      <c r="AF6" s="55"/>
      <c r="AG6" s="55"/>
      <c r="AH6" s="55"/>
      <c r="AI6" s="55"/>
      <c r="AJ6" s="51"/>
      <c r="AK6" s="51"/>
      <c r="AL6" s="51"/>
      <c r="AM6" s="55"/>
      <c r="AN6" s="55"/>
      <c r="AO6" s="55"/>
      <c r="AP6" s="55"/>
      <c r="AQ6" s="55"/>
      <c r="AR6" s="55"/>
      <c r="AS6" s="55"/>
      <c r="AT6" s="55"/>
      <c r="AU6" s="55"/>
      <c r="AV6" s="87"/>
      <c r="AW6" s="55"/>
      <c r="AX6" s="179"/>
      <c r="AY6" s="179"/>
      <c r="AZ6" s="50"/>
      <c r="BA6" s="50"/>
      <c r="BB6" s="169" t="s">
        <v>64</v>
      </c>
      <c r="BC6" s="169"/>
      <c r="BD6" s="169"/>
      <c r="BE6" s="169"/>
      <c r="BF6" s="169"/>
      <c r="BG6" s="169"/>
      <c r="BH6" s="169"/>
      <c r="BI6" s="169"/>
    </row>
    <row r="7" spans="1:61" ht="20.25" customHeight="1">
      <c r="A7" s="180" t="s">
        <v>63</v>
      </c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</row>
    <row r="8" spans="1:61" ht="20.25" customHeight="1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210" t="s">
        <v>87</v>
      </c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</row>
    <row r="9" spans="1:61" ht="20.25" customHeight="1">
      <c r="A9" s="170" t="s">
        <v>55</v>
      </c>
      <c r="B9" s="170"/>
      <c r="C9" s="170"/>
      <c r="D9" s="170"/>
      <c r="E9" s="170"/>
      <c r="F9" s="170"/>
      <c r="G9" s="170"/>
      <c r="H9" s="17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68" t="s">
        <v>56</v>
      </c>
      <c r="BD9" s="168"/>
      <c r="BE9" s="168"/>
      <c r="BF9" s="168"/>
      <c r="BG9" s="168"/>
      <c r="BH9" s="168"/>
      <c r="BI9" s="168"/>
    </row>
    <row r="10" spans="1:61" ht="20.25" customHeight="1" thickBot="1">
      <c r="A10" s="118"/>
      <c r="B10" s="118"/>
      <c r="C10" s="118"/>
      <c r="D10" s="118"/>
      <c r="E10" s="118"/>
      <c r="F10" s="118"/>
      <c r="G10" s="118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18"/>
      <c r="BI10" s="118"/>
    </row>
    <row r="11" spans="1:61" ht="15" customHeight="1" thickBot="1">
      <c r="A11" s="187" t="s">
        <v>2</v>
      </c>
      <c r="B11" s="189" t="s">
        <v>58</v>
      </c>
      <c r="C11" s="189" t="s">
        <v>3</v>
      </c>
      <c r="D11" s="189" t="s">
        <v>4</v>
      </c>
      <c r="E11" s="181" t="s">
        <v>5</v>
      </c>
      <c r="F11" s="182"/>
      <c r="G11" s="182"/>
      <c r="H11" s="186" t="s">
        <v>6</v>
      </c>
      <c r="I11" s="177"/>
      <c r="J11" s="177"/>
      <c r="K11" s="177"/>
      <c r="L11" s="177" t="s">
        <v>7</v>
      </c>
      <c r="M11" s="177"/>
      <c r="N11" s="177"/>
      <c r="O11" s="177"/>
      <c r="P11" s="177"/>
      <c r="Q11" s="177" t="s">
        <v>8</v>
      </c>
      <c r="R11" s="177"/>
      <c r="S11" s="177"/>
      <c r="T11" s="199"/>
      <c r="U11" s="162" t="s">
        <v>9</v>
      </c>
      <c r="V11" s="163"/>
      <c r="W11" s="163"/>
      <c r="X11" s="164"/>
      <c r="Y11" s="165" t="s">
        <v>10</v>
      </c>
      <c r="Z11" s="166"/>
      <c r="AA11" s="166"/>
      <c r="AB11" s="166"/>
      <c r="AC11" s="167"/>
      <c r="AD11" s="177" t="s">
        <v>11</v>
      </c>
      <c r="AE11" s="177"/>
      <c r="AF11" s="177"/>
      <c r="AG11" s="177"/>
      <c r="AH11" s="177" t="s">
        <v>12</v>
      </c>
      <c r="AI11" s="177"/>
      <c r="AJ11" s="177"/>
      <c r="AK11" s="177"/>
      <c r="AL11" s="177" t="s">
        <v>13</v>
      </c>
      <c r="AM11" s="177"/>
      <c r="AN11" s="177"/>
      <c r="AO11" s="177"/>
      <c r="AP11" s="177"/>
      <c r="AQ11" s="177" t="s">
        <v>14</v>
      </c>
      <c r="AR11" s="177"/>
      <c r="AS11" s="177"/>
      <c r="AT11" s="177"/>
      <c r="AU11" s="177" t="s">
        <v>15</v>
      </c>
      <c r="AV11" s="177"/>
      <c r="AW11" s="177"/>
      <c r="AX11" s="177"/>
      <c r="AY11" s="177" t="s">
        <v>16</v>
      </c>
      <c r="AZ11" s="177"/>
      <c r="BA11" s="177"/>
      <c r="BB11" s="177"/>
      <c r="BC11" s="177"/>
      <c r="BD11" s="163" t="s">
        <v>17</v>
      </c>
      <c r="BE11" s="163"/>
      <c r="BF11" s="163"/>
      <c r="BG11" s="164"/>
      <c r="BH11" s="193" t="s">
        <v>18</v>
      </c>
      <c r="BI11" s="202" t="s">
        <v>19</v>
      </c>
    </row>
    <row r="12" spans="1:61" ht="16.5" thickBot="1">
      <c r="A12" s="187"/>
      <c r="B12" s="190"/>
      <c r="C12" s="190"/>
      <c r="D12" s="189"/>
      <c r="E12" s="183"/>
      <c r="F12" s="184"/>
      <c r="G12" s="185"/>
      <c r="H12" s="144"/>
      <c r="I12" s="145"/>
      <c r="J12" s="145"/>
      <c r="K12" s="151"/>
      <c r="L12" s="144"/>
      <c r="M12" s="145"/>
      <c r="N12" s="145"/>
      <c r="O12" s="145"/>
      <c r="P12" s="151"/>
      <c r="Q12" s="144"/>
      <c r="R12" s="145"/>
      <c r="S12" s="145"/>
      <c r="T12" s="152"/>
      <c r="U12" s="153"/>
      <c r="V12" s="145"/>
      <c r="W12" s="145"/>
      <c r="X12" s="154"/>
      <c r="Y12" s="155"/>
      <c r="Z12" s="156"/>
      <c r="AA12" s="145"/>
      <c r="AB12" s="145"/>
      <c r="AC12" s="151"/>
      <c r="AD12" s="144"/>
      <c r="AE12" s="145"/>
      <c r="AF12" s="145"/>
      <c r="AG12" s="151"/>
      <c r="AH12" s="144"/>
      <c r="AI12" s="145"/>
      <c r="AJ12" s="145"/>
      <c r="AK12" s="151"/>
      <c r="AL12" s="144"/>
      <c r="AM12" s="145"/>
      <c r="AN12" s="145"/>
      <c r="AO12" s="145"/>
      <c r="AP12" s="151"/>
      <c r="AQ12" s="144"/>
      <c r="AR12" s="145"/>
      <c r="AS12" s="145"/>
      <c r="AT12" s="151"/>
      <c r="AU12" s="144"/>
      <c r="AV12" s="145"/>
      <c r="AW12" s="145"/>
      <c r="AX12" s="151"/>
      <c r="AY12" s="144"/>
      <c r="AZ12" s="145"/>
      <c r="BA12" s="145"/>
      <c r="BB12" s="145"/>
      <c r="BC12" s="151"/>
      <c r="BD12" s="157"/>
      <c r="BE12" s="145"/>
      <c r="BF12" s="145"/>
      <c r="BG12" s="152"/>
      <c r="BH12" s="194"/>
      <c r="BI12" s="194"/>
    </row>
    <row r="13" spans="1:61" ht="21" customHeight="1" thickBot="1">
      <c r="A13" s="187"/>
      <c r="B13" s="190"/>
      <c r="C13" s="190"/>
      <c r="D13" s="189"/>
      <c r="E13" s="173" t="s">
        <v>59</v>
      </c>
      <c r="F13" s="175" t="s">
        <v>60</v>
      </c>
      <c r="G13" s="206" t="s">
        <v>62</v>
      </c>
      <c r="H13" s="88"/>
      <c r="I13" s="89"/>
      <c r="J13" s="89"/>
      <c r="K13" s="90"/>
      <c r="L13" s="88"/>
      <c r="M13" s="89"/>
      <c r="N13" s="89"/>
      <c r="O13" s="89"/>
      <c r="P13" s="90"/>
      <c r="Q13" s="88"/>
      <c r="R13" s="89"/>
      <c r="S13" s="89"/>
      <c r="T13" s="146"/>
      <c r="U13" s="148"/>
      <c r="V13" s="149"/>
      <c r="W13" s="149"/>
      <c r="X13" s="150"/>
      <c r="Y13" s="147"/>
      <c r="Z13" s="142"/>
      <c r="AA13" s="89"/>
      <c r="AB13" s="89"/>
      <c r="AC13" s="90"/>
      <c r="AD13" s="88"/>
      <c r="AE13" s="89"/>
      <c r="AF13" s="89"/>
      <c r="AG13" s="90"/>
      <c r="AH13" s="88"/>
      <c r="AI13" s="89"/>
      <c r="AJ13" s="89"/>
      <c r="AK13" s="90"/>
      <c r="AL13" s="88"/>
      <c r="AM13" s="89"/>
      <c r="AN13" s="89"/>
      <c r="AO13" s="89"/>
      <c r="AP13" s="90"/>
      <c r="AQ13" s="88"/>
      <c r="AR13" s="89"/>
      <c r="AS13" s="89"/>
      <c r="AT13" s="90"/>
      <c r="AU13" s="88"/>
      <c r="AV13" s="89"/>
      <c r="AW13" s="89"/>
      <c r="AX13" s="90"/>
      <c r="AY13" s="88"/>
      <c r="AZ13" s="89"/>
      <c r="BA13" s="89"/>
      <c r="BB13" s="89"/>
      <c r="BC13" s="90"/>
      <c r="BD13" s="91"/>
      <c r="BE13" s="89"/>
      <c r="BF13" s="89"/>
      <c r="BG13" s="92"/>
      <c r="BH13" s="194"/>
      <c r="BI13" s="194"/>
    </row>
    <row r="14" spans="1:61" ht="17.25" customHeight="1" thickBot="1">
      <c r="A14" s="187"/>
      <c r="B14" s="190"/>
      <c r="C14" s="190"/>
      <c r="D14" s="189"/>
      <c r="E14" s="173"/>
      <c r="F14" s="175"/>
      <c r="G14" s="206"/>
      <c r="H14" s="200" t="s">
        <v>20</v>
      </c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0"/>
      <c r="AP14" s="200"/>
      <c r="AQ14" s="200"/>
      <c r="AR14" s="200"/>
      <c r="AS14" s="200"/>
      <c r="AT14" s="200"/>
      <c r="AU14" s="200"/>
      <c r="AV14" s="200"/>
      <c r="AW14" s="200"/>
      <c r="AX14" s="200"/>
      <c r="AY14" s="200"/>
      <c r="AZ14" s="200"/>
      <c r="BA14" s="200"/>
      <c r="BB14" s="200"/>
      <c r="BC14" s="200"/>
      <c r="BD14" s="200"/>
      <c r="BE14" s="200"/>
      <c r="BF14" s="200"/>
      <c r="BG14" s="200"/>
      <c r="BH14" s="194"/>
      <c r="BI14" s="194"/>
    </row>
    <row r="15" spans="1:61" ht="15.75" customHeight="1" thickBot="1">
      <c r="A15" s="187"/>
      <c r="B15" s="190"/>
      <c r="C15" s="190"/>
      <c r="D15" s="189"/>
      <c r="E15" s="173"/>
      <c r="F15" s="175"/>
      <c r="G15" s="207"/>
      <c r="H15" s="137">
        <v>36</v>
      </c>
      <c r="I15" s="80">
        <v>37</v>
      </c>
      <c r="J15" s="80">
        <v>38</v>
      </c>
      <c r="K15" s="80">
        <v>39</v>
      </c>
      <c r="L15" s="80">
        <v>40</v>
      </c>
      <c r="M15" s="80">
        <v>41</v>
      </c>
      <c r="N15" s="80">
        <v>42</v>
      </c>
      <c r="O15" s="80">
        <v>43</v>
      </c>
      <c r="P15" s="80">
        <v>44</v>
      </c>
      <c r="Q15" s="80">
        <v>45</v>
      </c>
      <c r="R15" s="80">
        <v>46</v>
      </c>
      <c r="S15" s="80">
        <v>47</v>
      </c>
      <c r="T15" s="80">
        <v>48</v>
      </c>
      <c r="U15" s="80">
        <v>49</v>
      </c>
      <c r="V15" s="80">
        <v>50</v>
      </c>
      <c r="W15" s="80">
        <v>51</v>
      </c>
      <c r="X15" s="80">
        <v>52</v>
      </c>
      <c r="Y15" s="80">
        <v>1</v>
      </c>
      <c r="Z15" s="80">
        <v>2</v>
      </c>
      <c r="AA15" s="80">
        <v>3</v>
      </c>
      <c r="AB15" s="80">
        <v>4</v>
      </c>
      <c r="AC15" s="80">
        <v>5</v>
      </c>
      <c r="AD15" s="80">
        <v>6</v>
      </c>
      <c r="AE15" s="80">
        <v>7</v>
      </c>
      <c r="AF15" s="80">
        <v>8</v>
      </c>
      <c r="AG15" s="80">
        <v>9</v>
      </c>
      <c r="AH15" s="80">
        <v>10</v>
      </c>
      <c r="AI15" s="80">
        <v>11</v>
      </c>
      <c r="AJ15" s="80">
        <v>12</v>
      </c>
      <c r="AK15" s="80">
        <v>13</v>
      </c>
      <c r="AL15" s="80">
        <v>14</v>
      </c>
      <c r="AM15" s="80">
        <v>15</v>
      </c>
      <c r="AN15" s="80">
        <v>16</v>
      </c>
      <c r="AO15" s="80">
        <v>17</v>
      </c>
      <c r="AP15" s="80">
        <v>18</v>
      </c>
      <c r="AQ15" s="80">
        <v>19</v>
      </c>
      <c r="AR15" s="80">
        <v>20</v>
      </c>
      <c r="AS15" s="80">
        <v>21</v>
      </c>
      <c r="AT15" s="80">
        <v>22</v>
      </c>
      <c r="AU15" s="80">
        <v>23</v>
      </c>
      <c r="AV15" s="80">
        <v>24</v>
      </c>
      <c r="AW15" s="80">
        <v>25</v>
      </c>
      <c r="AX15" s="80">
        <v>26</v>
      </c>
      <c r="AY15" s="80">
        <v>27</v>
      </c>
      <c r="AZ15" s="80">
        <v>28</v>
      </c>
      <c r="BA15" s="80">
        <v>29</v>
      </c>
      <c r="BB15" s="80">
        <v>30</v>
      </c>
      <c r="BC15" s="80">
        <v>31</v>
      </c>
      <c r="BD15" s="80">
        <v>32</v>
      </c>
      <c r="BE15" s="80">
        <v>33</v>
      </c>
      <c r="BF15" s="80">
        <v>34</v>
      </c>
      <c r="BG15" s="138">
        <v>35</v>
      </c>
      <c r="BH15" s="195"/>
      <c r="BI15" s="194"/>
    </row>
    <row r="16" spans="1:61" ht="16.5" customHeight="1" thickBot="1">
      <c r="A16" s="187"/>
      <c r="B16" s="190"/>
      <c r="C16" s="190"/>
      <c r="D16" s="189"/>
      <c r="E16" s="173"/>
      <c r="F16" s="175"/>
      <c r="G16" s="206"/>
      <c r="H16" s="200" t="s">
        <v>21</v>
      </c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200"/>
      <c r="AI16" s="200"/>
      <c r="AJ16" s="200"/>
      <c r="AK16" s="200"/>
      <c r="AL16" s="200"/>
      <c r="AM16" s="200"/>
      <c r="AN16" s="200"/>
      <c r="AO16" s="200"/>
      <c r="AP16" s="200"/>
      <c r="AQ16" s="200"/>
      <c r="AR16" s="200"/>
      <c r="AS16" s="200"/>
      <c r="AT16" s="200"/>
      <c r="AU16" s="200"/>
      <c r="AV16" s="200"/>
      <c r="AW16" s="200"/>
      <c r="AX16" s="200"/>
      <c r="AY16" s="200"/>
      <c r="AZ16" s="200"/>
      <c r="BA16" s="200"/>
      <c r="BB16" s="200"/>
      <c r="BC16" s="200"/>
      <c r="BD16" s="200"/>
      <c r="BE16" s="200"/>
      <c r="BF16" s="200"/>
      <c r="BG16" s="200"/>
      <c r="BH16" s="194"/>
      <c r="BI16" s="194"/>
    </row>
    <row r="17" spans="1:61" ht="18.75" customHeight="1" thickBot="1">
      <c r="A17" s="188"/>
      <c r="B17" s="191"/>
      <c r="C17" s="191"/>
      <c r="D17" s="192"/>
      <c r="E17" s="174"/>
      <c r="F17" s="176"/>
      <c r="G17" s="208"/>
      <c r="H17" s="139">
        <v>1</v>
      </c>
      <c r="I17" s="93">
        <v>2</v>
      </c>
      <c r="J17" s="93">
        <v>3</v>
      </c>
      <c r="K17" s="93">
        <v>4</v>
      </c>
      <c r="L17" s="93">
        <v>5</v>
      </c>
      <c r="M17" s="93">
        <v>6</v>
      </c>
      <c r="N17" s="93">
        <v>7</v>
      </c>
      <c r="O17" s="93">
        <v>8</v>
      </c>
      <c r="P17" s="93">
        <v>9</v>
      </c>
      <c r="Q17" s="93">
        <v>10</v>
      </c>
      <c r="R17" s="93">
        <v>11</v>
      </c>
      <c r="S17" s="93">
        <v>12</v>
      </c>
      <c r="T17" s="93">
        <v>13</v>
      </c>
      <c r="U17" s="93">
        <v>14</v>
      </c>
      <c r="V17" s="93">
        <v>15</v>
      </c>
      <c r="W17" s="93">
        <v>16</v>
      </c>
      <c r="X17" s="93">
        <v>17</v>
      </c>
      <c r="Y17" s="93">
        <v>18</v>
      </c>
      <c r="Z17" s="93">
        <v>19</v>
      </c>
      <c r="AA17" s="93">
        <v>20</v>
      </c>
      <c r="AB17" s="93">
        <v>21</v>
      </c>
      <c r="AC17" s="93">
        <v>22</v>
      </c>
      <c r="AD17" s="93">
        <v>23</v>
      </c>
      <c r="AE17" s="93">
        <v>24</v>
      </c>
      <c r="AF17" s="93">
        <v>25</v>
      </c>
      <c r="AG17" s="93">
        <v>26</v>
      </c>
      <c r="AH17" s="93">
        <v>27</v>
      </c>
      <c r="AI17" s="93">
        <v>28</v>
      </c>
      <c r="AJ17" s="93">
        <v>29</v>
      </c>
      <c r="AK17" s="93">
        <v>30</v>
      </c>
      <c r="AL17" s="93">
        <v>31</v>
      </c>
      <c r="AM17" s="93">
        <v>32</v>
      </c>
      <c r="AN17" s="93">
        <v>33</v>
      </c>
      <c r="AO17" s="93">
        <v>34</v>
      </c>
      <c r="AP17" s="93">
        <v>35</v>
      </c>
      <c r="AQ17" s="93">
        <v>36</v>
      </c>
      <c r="AR17" s="93">
        <v>37</v>
      </c>
      <c r="AS17" s="93">
        <v>38</v>
      </c>
      <c r="AT17" s="93">
        <v>39</v>
      </c>
      <c r="AU17" s="93">
        <v>40</v>
      </c>
      <c r="AV17" s="93">
        <v>41</v>
      </c>
      <c r="AW17" s="93">
        <v>42</v>
      </c>
      <c r="AX17" s="93">
        <v>43</v>
      </c>
      <c r="AY17" s="93">
        <v>44</v>
      </c>
      <c r="AZ17" s="93">
        <v>45</v>
      </c>
      <c r="BA17" s="93">
        <v>46</v>
      </c>
      <c r="BB17" s="93">
        <v>47</v>
      </c>
      <c r="BC17" s="93">
        <v>48</v>
      </c>
      <c r="BD17" s="93">
        <v>49</v>
      </c>
      <c r="BE17" s="93">
        <v>50</v>
      </c>
      <c r="BF17" s="93">
        <v>51</v>
      </c>
      <c r="BG17" s="140">
        <v>52</v>
      </c>
      <c r="BH17" s="196"/>
      <c r="BI17" s="196"/>
    </row>
    <row r="18" spans="1:61" ht="27" customHeight="1" hidden="1" thickBot="1">
      <c r="A18" s="74"/>
      <c r="B18" s="28"/>
      <c r="C18" s="68"/>
      <c r="D18" s="68"/>
      <c r="E18" s="66"/>
      <c r="F18" s="72"/>
      <c r="G18" s="107"/>
      <c r="H18" s="56"/>
      <c r="I18" s="57"/>
      <c r="J18" s="57"/>
      <c r="K18" s="57"/>
      <c r="L18" s="57"/>
      <c r="M18" s="57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30"/>
      <c r="Y18" s="63" t="s">
        <v>23</v>
      </c>
      <c r="Z18" s="65"/>
      <c r="AA18" s="33"/>
      <c r="AB18" s="32"/>
      <c r="AC18" s="32"/>
      <c r="AD18" s="32"/>
      <c r="AE18" s="32"/>
      <c r="AF18" s="32"/>
      <c r="AG18" s="32"/>
      <c r="AH18" s="32"/>
      <c r="AI18" s="32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119"/>
      <c r="AW18" s="65"/>
      <c r="AX18" s="32"/>
      <c r="AY18" s="79"/>
      <c r="AZ18" s="31" t="s">
        <v>23</v>
      </c>
      <c r="BA18" s="31" t="s">
        <v>23</v>
      </c>
      <c r="BB18" s="31" t="s">
        <v>23</v>
      </c>
      <c r="BC18" s="31" t="s">
        <v>23</v>
      </c>
      <c r="BD18" s="31" t="s">
        <v>23</v>
      </c>
      <c r="BE18" s="31" t="s">
        <v>23</v>
      </c>
      <c r="BF18" s="31" t="s">
        <v>23</v>
      </c>
      <c r="BG18" s="34" t="s">
        <v>23</v>
      </c>
      <c r="BH18" s="94"/>
      <c r="BI18" s="95"/>
    </row>
    <row r="19" spans="1:61" ht="79.5" customHeight="1" thickBot="1">
      <c r="A19" s="134" t="s">
        <v>22</v>
      </c>
      <c r="B19" s="135" t="s">
        <v>61</v>
      </c>
      <c r="C19" s="69">
        <v>102</v>
      </c>
      <c r="D19" s="158">
        <v>41</v>
      </c>
      <c r="E19" s="73" t="s">
        <v>66</v>
      </c>
      <c r="F19" s="73" t="s">
        <v>67</v>
      </c>
      <c r="G19" s="159">
        <v>1</v>
      </c>
      <c r="H19" s="35"/>
      <c r="I19" s="36"/>
      <c r="J19" s="36"/>
      <c r="K19" s="36"/>
      <c r="L19" s="160" t="s">
        <v>46</v>
      </c>
      <c r="M19" s="160" t="s">
        <v>46</v>
      </c>
      <c r="N19" s="160" t="s">
        <v>46</v>
      </c>
      <c r="O19" s="160" t="s">
        <v>46</v>
      </c>
      <c r="P19" s="160" t="s">
        <v>46</v>
      </c>
      <c r="Q19" s="160" t="s">
        <v>45</v>
      </c>
      <c r="R19" s="160" t="s">
        <v>45</v>
      </c>
      <c r="S19" s="160" t="s">
        <v>45</v>
      </c>
      <c r="T19" s="160" t="s">
        <v>45</v>
      </c>
      <c r="U19" s="160" t="s">
        <v>45</v>
      </c>
      <c r="V19" s="160" t="s">
        <v>45</v>
      </c>
      <c r="W19" s="160" t="s">
        <v>45</v>
      </c>
      <c r="X19" s="160" t="s">
        <v>81</v>
      </c>
      <c r="Y19" s="126" t="s">
        <v>23</v>
      </c>
      <c r="Z19" s="126" t="s">
        <v>23</v>
      </c>
      <c r="AA19" s="37"/>
      <c r="AB19" s="36"/>
      <c r="AC19" s="141"/>
      <c r="AD19" s="161" t="s">
        <v>46</v>
      </c>
      <c r="AE19" s="161" t="s">
        <v>46</v>
      </c>
      <c r="AF19" s="161" t="s">
        <v>46</v>
      </c>
      <c r="AG19" s="161" t="s">
        <v>46</v>
      </c>
      <c r="AH19" s="161" t="s">
        <v>46</v>
      </c>
      <c r="AI19" s="161" t="s">
        <v>46</v>
      </c>
      <c r="AJ19" s="161" t="s">
        <v>46</v>
      </c>
      <c r="AK19" s="161" t="s">
        <v>46</v>
      </c>
      <c r="AL19" s="161" t="s">
        <v>46</v>
      </c>
      <c r="AM19" s="161" t="s">
        <v>68</v>
      </c>
      <c r="AN19" s="161" t="s">
        <v>68</v>
      </c>
      <c r="AO19" s="161" t="s">
        <v>68</v>
      </c>
      <c r="AP19" s="141"/>
      <c r="AQ19" s="141"/>
      <c r="AR19" s="141"/>
      <c r="AS19" s="141"/>
      <c r="AT19" s="141"/>
      <c r="AU19" s="141"/>
      <c r="AV19" s="141"/>
      <c r="AW19" s="141" t="s">
        <v>79</v>
      </c>
      <c r="AX19" s="141" t="s">
        <v>80</v>
      </c>
      <c r="AY19" s="126" t="s">
        <v>47</v>
      </c>
      <c r="AZ19" s="126" t="s">
        <v>23</v>
      </c>
      <c r="BA19" s="126" t="str">
        <f>BB20</f>
        <v>=</v>
      </c>
      <c r="BB19" s="126" t="s">
        <v>23</v>
      </c>
      <c r="BC19" s="126" t="s">
        <v>23</v>
      </c>
      <c r="BD19" s="126" t="s">
        <v>23</v>
      </c>
      <c r="BE19" s="126" t="s">
        <v>23</v>
      </c>
      <c r="BF19" s="126" t="s">
        <v>23</v>
      </c>
      <c r="BG19" s="131" t="s">
        <v>23</v>
      </c>
      <c r="BH19" s="96">
        <v>1440</v>
      </c>
      <c r="BI19" s="97">
        <v>636</v>
      </c>
    </row>
    <row r="20" spans="1:61" ht="78" customHeight="1" thickBot="1">
      <c r="A20" s="71" t="s">
        <v>53</v>
      </c>
      <c r="B20" s="135" t="s">
        <v>61</v>
      </c>
      <c r="C20" s="70">
        <v>202</v>
      </c>
      <c r="D20" s="70">
        <v>41</v>
      </c>
      <c r="E20" s="105" t="s">
        <v>70</v>
      </c>
      <c r="F20" s="104" t="s">
        <v>71</v>
      </c>
      <c r="G20" s="109">
        <v>2</v>
      </c>
      <c r="H20" s="38"/>
      <c r="I20" s="160" t="s">
        <v>46</v>
      </c>
      <c r="J20" s="160" t="s">
        <v>46</v>
      </c>
      <c r="K20" s="160" t="s">
        <v>46</v>
      </c>
      <c r="L20" s="160" t="s">
        <v>46</v>
      </c>
      <c r="M20" s="160" t="s">
        <v>46</v>
      </c>
      <c r="N20" s="160" t="s">
        <v>46</v>
      </c>
      <c r="O20" s="160" t="s">
        <v>46</v>
      </c>
      <c r="P20" s="160" t="s">
        <v>46</v>
      </c>
      <c r="Q20" s="160" t="s">
        <v>46</v>
      </c>
      <c r="R20" s="160" t="s">
        <v>46</v>
      </c>
      <c r="S20" s="160" t="s">
        <v>46</v>
      </c>
      <c r="T20" s="160" t="s">
        <v>46</v>
      </c>
      <c r="U20" s="160" t="s">
        <v>68</v>
      </c>
      <c r="V20" s="160" t="s">
        <v>68</v>
      </c>
      <c r="W20" s="160" t="s">
        <v>82</v>
      </c>
      <c r="X20" s="26" t="s">
        <v>83</v>
      </c>
      <c r="Y20" s="127" t="s">
        <v>23</v>
      </c>
      <c r="Z20" s="127" t="s">
        <v>23</v>
      </c>
      <c r="AA20" s="106"/>
      <c r="AB20" s="78"/>
      <c r="AC20" s="26"/>
      <c r="AD20" s="26"/>
      <c r="AE20" s="39"/>
      <c r="AF20" s="26"/>
      <c r="AG20" s="26"/>
      <c r="AH20" s="161" t="s">
        <v>46</v>
      </c>
      <c r="AI20" s="161" t="s">
        <v>46</v>
      </c>
      <c r="AJ20" s="161" t="s">
        <v>46</v>
      </c>
      <c r="AK20" s="161" t="s">
        <v>46</v>
      </c>
      <c r="AL20" s="161" t="s">
        <v>46</v>
      </c>
      <c r="AM20" s="161" t="s">
        <v>46</v>
      </c>
      <c r="AN20" s="161" t="s">
        <v>46</v>
      </c>
      <c r="AO20" s="161" t="s">
        <v>85</v>
      </c>
      <c r="AP20" s="26" t="s">
        <v>84</v>
      </c>
      <c r="AQ20" s="26" t="s">
        <v>27</v>
      </c>
      <c r="AR20" s="26" t="s">
        <v>27</v>
      </c>
      <c r="AS20" s="26" t="s">
        <v>27</v>
      </c>
      <c r="AT20" s="26" t="s">
        <v>27</v>
      </c>
      <c r="AU20" s="26" t="s">
        <v>27</v>
      </c>
      <c r="AV20" s="78" t="s">
        <v>51</v>
      </c>
      <c r="AW20" s="78" t="s">
        <v>27</v>
      </c>
      <c r="AX20" s="26" t="s">
        <v>86</v>
      </c>
      <c r="AY20" s="132" t="s">
        <v>44</v>
      </c>
      <c r="AZ20" s="127" t="s">
        <v>23</v>
      </c>
      <c r="BA20" s="127" t="s">
        <v>23</v>
      </c>
      <c r="BB20" s="127" t="s">
        <v>23</v>
      </c>
      <c r="BC20" s="127" t="s">
        <v>23</v>
      </c>
      <c r="BD20" s="127" t="s">
        <v>23</v>
      </c>
      <c r="BE20" s="127" t="s">
        <v>23</v>
      </c>
      <c r="BF20" s="127" t="s">
        <v>23</v>
      </c>
      <c r="BG20" s="133" t="s">
        <v>23</v>
      </c>
      <c r="BH20" s="100">
        <v>1404</v>
      </c>
      <c r="BI20" s="101">
        <v>483</v>
      </c>
    </row>
    <row r="21" spans="1:61" ht="58.5" customHeight="1" hidden="1" thickBot="1">
      <c r="A21" s="134"/>
      <c r="B21" s="136"/>
      <c r="C21" s="71"/>
      <c r="D21" s="71"/>
      <c r="E21" s="40"/>
      <c r="F21" s="43"/>
      <c r="G21" s="108"/>
      <c r="H21" s="44"/>
      <c r="I21" s="27"/>
      <c r="J21" s="24"/>
      <c r="K21" s="27"/>
      <c r="L21" s="27"/>
      <c r="M21" s="27"/>
      <c r="N21" s="24"/>
      <c r="O21" s="27"/>
      <c r="P21" s="27"/>
      <c r="Q21" s="27"/>
      <c r="R21" s="27"/>
      <c r="S21" s="27"/>
      <c r="T21" s="27"/>
      <c r="U21" s="27"/>
      <c r="V21" s="27"/>
      <c r="W21" s="27"/>
      <c r="X21" s="26" t="s">
        <v>69</v>
      </c>
      <c r="Y21" s="128"/>
      <c r="Z21" s="128"/>
      <c r="AA21" s="45"/>
      <c r="AB21" s="27"/>
      <c r="AC21" s="27"/>
      <c r="AD21" s="27"/>
      <c r="AE21" s="45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76"/>
      <c r="AW21" s="27"/>
      <c r="AX21" s="27"/>
      <c r="AY21" s="75"/>
      <c r="AZ21" s="41"/>
      <c r="BA21" s="41"/>
      <c r="BB21" s="41"/>
      <c r="BC21" s="41"/>
      <c r="BD21" s="41"/>
      <c r="BE21" s="41"/>
      <c r="BF21" s="41"/>
      <c r="BG21" s="42"/>
      <c r="BH21" s="98"/>
      <c r="BI21" s="102"/>
    </row>
    <row r="22" spans="1:61" ht="65.25" customHeight="1" thickBot="1">
      <c r="A22" s="71" t="s">
        <v>54</v>
      </c>
      <c r="B22" s="135" t="s">
        <v>61</v>
      </c>
      <c r="C22" s="67">
        <v>302</v>
      </c>
      <c r="D22" s="67">
        <v>41</v>
      </c>
      <c r="E22" s="103" t="s">
        <v>72</v>
      </c>
      <c r="F22" s="104" t="s">
        <v>73</v>
      </c>
      <c r="G22" s="108">
        <v>5</v>
      </c>
      <c r="H22" s="38"/>
      <c r="I22" s="26"/>
      <c r="J22" s="26"/>
      <c r="K22" s="26"/>
      <c r="L22" s="26"/>
      <c r="M22" s="26"/>
      <c r="N22" s="26" t="s">
        <v>74</v>
      </c>
      <c r="O22" s="26" t="s">
        <v>27</v>
      </c>
      <c r="P22" s="26" t="s">
        <v>27</v>
      </c>
      <c r="Q22" s="78" t="s">
        <v>27</v>
      </c>
      <c r="R22" s="78" t="s">
        <v>27</v>
      </c>
      <c r="S22" s="78" t="s">
        <v>27</v>
      </c>
      <c r="T22" s="78" t="s">
        <v>27</v>
      </c>
      <c r="U22" s="78" t="s">
        <v>27</v>
      </c>
      <c r="V22" s="78" t="s">
        <v>27</v>
      </c>
      <c r="W22" s="78" t="s">
        <v>27</v>
      </c>
      <c r="X22" s="26" t="s">
        <v>75</v>
      </c>
      <c r="Y22" s="129" t="s">
        <v>23</v>
      </c>
      <c r="Z22" s="129" t="s">
        <v>23</v>
      </c>
      <c r="AA22" s="22" t="s">
        <v>27</v>
      </c>
      <c r="AB22" s="22" t="s">
        <v>27</v>
      </c>
      <c r="AC22" s="22" t="s">
        <v>27</v>
      </c>
      <c r="AD22" s="22" t="s">
        <v>27</v>
      </c>
      <c r="AE22" s="22" t="s">
        <v>27</v>
      </c>
      <c r="AF22" s="22" t="s">
        <v>27</v>
      </c>
      <c r="AG22" s="22" t="s">
        <v>27</v>
      </c>
      <c r="AH22" s="22" t="s">
        <v>27</v>
      </c>
      <c r="AI22" s="22" t="s">
        <v>27</v>
      </c>
      <c r="AJ22" s="22" t="s">
        <v>27</v>
      </c>
      <c r="AK22" s="22" t="s">
        <v>27</v>
      </c>
      <c r="AL22" s="22" t="s">
        <v>27</v>
      </c>
      <c r="AM22" s="20"/>
      <c r="AN22" s="20"/>
      <c r="AO22" s="20"/>
      <c r="AP22" s="20"/>
      <c r="AQ22" s="20"/>
      <c r="AR22" s="20"/>
      <c r="AS22" s="20"/>
      <c r="AT22" s="20"/>
      <c r="AU22" s="26" t="s">
        <v>76</v>
      </c>
      <c r="AV22" s="80" t="s">
        <v>40</v>
      </c>
      <c r="AW22" s="25" t="s">
        <v>40</v>
      </c>
      <c r="AX22" s="25" t="s">
        <v>40</v>
      </c>
      <c r="AY22" s="84"/>
      <c r="AZ22" s="21"/>
      <c r="BA22" s="21"/>
      <c r="BB22" s="21"/>
      <c r="BC22" s="21"/>
      <c r="BD22" s="21"/>
      <c r="BE22" s="21"/>
      <c r="BF22" s="21"/>
      <c r="BG22" s="23"/>
      <c r="BH22" s="98">
        <v>1296</v>
      </c>
      <c r="BI22" s="99">
        <v>267</v>
      </c>
    </row>
    <row r="23" spans="1:61" ht="65.25" customHeight="1" thickBot="1">
      <c r="A23" s="50"/>
      <c r="B23" s="111"/>
      <c r="C23" s="112"/>
      <c r="D23" s="112"/>
      <c r="E23" s="113"/>
      <c r="F23" s="113"/>
      <c r="G23" s="112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9"/>
      <c r="Z23" s="19"/>
      <c r="AA23" s="115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6"/>
      <c r="AW23" s="115"/>
      <c r="AX23" s="115"/>
      <c r="AY23" s="117"/>
      <c r="AZ23" s="4"/>
      <c r="BA23" s="4"/>
      <c r="BB23" s="4"/>
      <c r="BC23" s="4"/>
      <c r="BD23" s="4"/>
      <c r="BE23" s="4"/>
      <c r="BF23" s="4"/>
      <c r="BG23" s="4"/>
      <c r="BH23" s="116"/>
      <c r="BI23" s="116"/>
    </row>
    <row r="24" spans="1:63" ht="33.75" customHeight="1" thickBot="1">
      <c r="A24" s="51"/>
      <c r="B24" s="51"/>
      <c r="C24" s="51"/>
      <c r="D24" s="51"/>
      <c r="E24" s="121"/>
      <c r="F24" s="3" t="s">
        <v>24</v>
      </c>
      <c r="G24" s="205" t="s">
        <v>25</v>
      </c>
      <c r="H24" s="205"/>
      <c r="I24" s="205"/>
      <c r="J24" s="58"/>
      <c r="K24" s="58"/>
      <c r="L24" s="4"/>
      <c r="M24" s="124" t="s">
        <v>31</v>
      </c>
      <c r="N24" s="3" t="s">
        <v>24</v>
      </c>
      <c r="O24" s="201" t="s">
        <v>32</v>
      </c>
      <c r="P24" s="201"/>
      <c r="Q24" s="201"/>
      <c r="R24" s="201"/>
      <c r="S24" s="201"/>
      <c r="T24" s="201"/>
      <c r="U24" s="4"/>
      <c r="V24" s="121" t="s">
        <v>41</v>
      </c>
      <c r="W24" s="46" t="s">
        <v>24</v>
      </c>
      <c r="X24" s="201" t="s">
        <v>42</v>
      </c>
      <c r="Y24" s="201"/>
      <c r="Z24" s="201"/>
      <c r="AA24" s="201"/>
      <c r="AB24" s="201"/>
      <c r="AC24" s="46"/>
      <c r="AD24" s="59"/>
      <c r="AE24" s="4"/>
      <c r="AF24" s="5"/>
      <c r="AG24" s="46"/>
      <c r="AH24" s="121" t="s">
        <v>36</v>
      </c>
      <c r="AI24" s="4" t="s">
        <v>24</v>
      </c>
      <c r="AJ24" s="201" t="s">
        <v>37</v>
      </c>
      <c r="AK24" s="201"/>
      <c r="AL24" s="201"/>
      <c r="AM24" s="201"/>
      <c r="AN24" s="201"/>
      <c r="AO24" s="201"/>
      <c r="AP24" s="12"/>
      <c r="AQ24" s="59"/>
      <c r="AR24" s="59"/>
      <c r="AS24" s="59"/>
      <c r="AT24" s="120" t="s">
        <v>40</v>
      </c>
      <c r="AU24" s="19" t="s">
        <v>26</v>
      </c>
      <c r="AV24" s="209" t="s">
        <v>33</v>
      </c>
      <c r="AW24" s="209"/>
      <c r="AX24" s="209"/>
      <c r="AY24" s="209"/>
      <c r="AZ24" s="209"/>
      <c r="BA24" s="209"/>
      <c r="BB24" s="209"/>
      <c r="BC24" s="5"/>
      <c r="BD24" s="201"/>
      <c r="BE24" s="201"/>
      <c r="BF24" s="201"/>
      <c r="BG24" s="201"/>
      <c r="BH24" s="201"/>
      <c r="BI24" s="201"/>
      <c r="BJ24" s="6"/>
      <c r="BK24" s="6"/>
    </row>
    <row r="25" spans="1:61" ht="30" customHeight="1" thickBot="1">
      <c r="A25" s="51"/>
      <c r="B25" s="50"/>
      <c r="C25" s="7"/>
      <c r="D25" s="7"/>
      <c r="E25" s="121" t="s">
        <v>48</v>
      </c>
      <c r="F25" s="3" t="s">
        <v>24</v>
      </c>
      <c r="G25" s="205" t="s">
        <v>30</v>
      </c>
      <c r="H25" s="205"/>
      <c r="I25" s="205"/>
      <c r="J25" s="205"/>
      <c r="K25" s="205"/>
      <c r="L25" s="47"/>
      <c r="M25" s="121" t="s">
        <v>38</v>
      </c>
      <c r="N25" s="3" t="s">
        <v>24</v>
      </c>
      <c r="O25" s="201" t="s">
        <v>39</v>
      </c>
      <c r="P25" s="201"/>
      <c r="Q25" s="201"/>
      <c r="R25" s="201"/>
      <c r="S25" s="201"/>
      <c r="T25" s="201"/>
      <c r="U25" s="3"/>
      <c r="V25" s="123" t="s">
        <v>43</v>
      </c>
      <c r="W25" s="46" t="s">
        <v>24</v>
      </c>
      <c r="X25" s="201" t="s">
        <v>49</v>
      </c>
      <c r="Y25" s="201"/>
      <c r="Z25" s="201"/>
      <c r="AA25" s="201"/>
      <c r="AB25" s="201"/>
      <c r="AC25" s="46"/>
      <c r="AD25" s="59"/>
      <c r="AE25" s="4"/>
      <c r="AF25" s="5"/>
      <c r="AG25" s="46"/>
      <c r="AH25" s="121" t="s">
        <v>47</v>
      </c>
      <c r="AI25" s="5" t="s">
        <v>26</v>
      </c>
      <c r="AJ25" s="201" t="s">
        <v>50</v>
      </c>
      <c r="AK25" s="201"/>
      <c r="AL25" s="201"/>
      <c r="AM25" s="201"/>
      <c r="AN25" s="201"/>
      <c r="AO25" s="201"/>
      <c r="AP25" s="201"/>
      <c r="AQ25" s="46"/>
      <c r="AR25" s="46"/>
      <c r="AS25" s="59"/>
      <c r="AT25" s="121" t="s">
        <v>27</v>
      </c>
      <c r="AU25" s="5" t="s">
        <v>26</v>
      </c>
      <c r="AV25" s="201" t="s">
        <v>28</v>
      </c>
      <c r="AW25" s="201"/>
      <c r="AX25" s="201"/>
      <c r="AY25" s="201"/>
      <c r="AZ25" s="201"/>
      <c r="BA25" s="201"/>
      <c r="BB25" s="201"/>
      <c r="BC25" s="60"/>
      <c r="BD25" s="59"/>
      <c r="BE25" s="59"/>
      <c r="BF25" s="59"/>
      <c r="BG25" s="59"/>
      <c r="BH25" s="51"/>
      <c r="BI25" s="51"/>
    </row>
    <row r="26" spans="1:61" ht="27" customHeight="1" thickBot="1">
      <c r="A26" s="51"/>
      <c r="B26" s="51"/>
      <c r="C26" s="48"/>
      <c r="D26" s="51"/>
      <c r="E26" s="4"/>
      <c r="F26" s="3"/>
      <c r="G26" s="46"/>
      <c r="H26" s="46"/>
      <c r="I26" s="46"/>
      <c r="J26" s="46"/>
      <c r="K26" s="46"/>
      <c r="L26" s="51"/>
      <c r="M26" s="4"/>
      <c r="N26" s="4"/>
      <c r="O26" s="46"/>
      <c r="P26" s="46"/>
      <c r="Q26" s="46"/>
      <c r="R26" s="46"/>
      <c r="S26" s="46"/>
      <c r="T26" s="59"/>
      <c r="U26" s="19"/>
      <c r="V26" s="8"/>
      <c r="W26" s="49"/>
      <c r="X26" s="49"/>
      <c r="Y26" s="85"/>
      <c r="Z26" s="85"/>
      <c r="AA26" s="49"/>
      <c r="AB26" s="49"/>
      <c r="AC26" s="49"/>
      <c r="AD26" s="59"/>
      <c r="AE26" s="59"/>
      <c r="AF26" s="59"/>
      <c r="AG26" s="59"/>
      <c r="AH26" s="19"/>
      <c r="AI26" s="8"/>
      <c r="AJ26" s="49"/>
      <c r="AK26" s="49"/>
      <c r="AL26" s="49"/>
      <c r="AM26" s="49"/>
      <c r="AN26" s="49"/>
      <c r="AO26" s="49"/>
      <c r="AP26" s="49"/>
      <c r="AQ26" s="10"/>
      <c r="AR26" s="51"/>
      <c r="AS26" s="51"/>
      <c r="AT26" s="130" t="s">
        <v>23</v>
      </c>
      <c r="AU26" s="5" t="s">
        <v>26</v>
      </c>
      <c r="AV26" s="201" t="s">
        <v>29</v>
      </c>
      <c r="AW26" s="201"/>
      <c r="AX26" s="201"/>
      <c r="AY26" s="201"/>
      <c r="AZ26" s="201"/>
      <c r="BA26" s="122"/>
      <c r="BB26" s="122"/>
      <c r="BC26" s="46"/>
      <c r="BD26" s="46"/>
      <c r="BE26" s="46"/>
      <c r="BF26" s="46"/>
      <c r="BG26" s="46"/>
      <c r="BH26" s="51"/>
      <c r="BI26" s="51"/>
    </row>
    <row r="27" spans="1:61" ht="26.25" customHeight="1">
      <c r="A27" s="51"/>
      <c r="B27" s="172"/>
      <c r="C27" s="172"/>
      <c r="D27" s="172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1"/>
      <c r="P27" s="51"/>
      <c r="Q27" s="51"/>
      <c r="R27" s="52" t="s">
        <v>34</v>
      </c>
      <c r="S27" s="52"/>
      <c r="T27" s="52"/>
      <c r="U27" s="52"/>
      <c r="V27" s="52"/>
      <c r="W27" s="46"/>
      <c r="X27" s="46"/>
      <c r="Y27" s="86"/>
      <c r="Z27" s="86"/>
      <c r="AA27" s="46"/>
      <c r="AB27" s="51"/>
      <c r="AC27" s="51"/>
      <c r="AD27" s="51"/>
      <c r="AE27" s="51"/>
      <c r="AF27" s="51"/>
      <c r="AG27" s="51"/>
      <c r="AH27" s="61"/>
      <c r="AI27" s="203"/>
      <c r="AJ27" s="204"/>
      <c r="AK27" s="204"/>
      <c r="AL27" s="204"/>
      <c r="AM27" s="204"/>
      <c r="AN27" s="204"/>
      <c r="AO27" s="204"/>
      <c r="AP27" s="204"/>
      <c r="AQ27" s="204"/>
      <c r="AR27" s="59"/>
      <c r="AS27" s="59"/>
      <c r="AT27" s="59"/>
      <c r="AU27" s="62"/>
      <c r="AV27" s="81"/>
      <c r="AW27" s="51"/>
      <c r="AX27" s="51"/>
      <c r="AY27" s="81"/>
      <c r="AZ27" s="51"/>
      <c r="BA27" s="51"/>
      <c r="BB27" s="51"/>
      <c r="BC27" s="51"/>
      <c r="BD27" s="51"/>
      <c r="BE27" s="51"/>
      <c r="BF27" s="51"/>
      <c r="BG27" s="51"/>
      <c r="BH27" s="51"/>
      <c r="BI27" s="51"/>
    </row>
    <row r="28" spans="1:61" ht="22.5" customHeight="1">
      <c r="A28" s="51"/>
      <c r="B28" s="51"/>
      <c r="C28" s="51"/>
      <c r="D28" s="51"/>
      <c r="E28" s="125"/>
      <c r="F28" s="125"/>
      <c r="G28" s="51"/>
      <c r="H28" s="51"/>
      <c r="I28" s="125"/>
      <c r="J28" s="125"/>
      <c r="K28" s="125"/>
      <c r="L28" s="125"/>
      <c r="M28" s="51"/>
      <c r="N28" s="51"/>
      <c r="O28" s="51"/>
      <c r="P28" s="51"/>
      <c r="Q28" s="51"/>
      <c r="R28" s="52" t="s">
        <v>35</v>
      </c>
      <c r="S28" s="53"/>
      <c r="T28" s="53"/>
      <c r="U28" s="53"/>
      <c r="V28" s="53"/>
      <c r="W28" s="171" t="s">
        <v>57</v>
      </c>
      <c r="X28" s="171"/>
      <c r="Y28" s="171"/>
      <c r="Z28" s="171"/>
      <c r="AA28" s="171"/>
      <c r="AB28" s="171"/>
      <c r="AC28" s="171"/>
      <c r="AD28" s="171"/>
      <c r="AE28" s="171"/>
      <c r="AF28" s="171"/>
      <c r="AG28" s="50"/>
      <c r="AH28" s="50"/>
      <c r="AI28" s="51"/>
      <c r="AJ28" s="51"/>
      <c r="AK28" s="51"/>
      <c r="AL28" s="52"/>
      <c r="AM28" s="53"/>
      <c r="AN28" s="54"/>
      <c r="AO28" s="52"/>
      <c r="AP28" s="52"/>
      <c r="AQ28" s="53"/>
      <c r="AR28" s="53"/>
      <c r="AS28" s="51"/>
      <c r="AT28" s="51"/>
      <c r="AU28" s="51"/>
      <c r="AV28" s="81"/>
      <c r="AW28" s="51"/>
      <c r="AX28" s="51"/>
      <c r="AY28" s="81"/>
      <c r="AZ28" s="51"/>
      <c r="BA28" s="51"/>
      <c r="BB28" s="51"/>
      <c r="BC28" s="51"/>
      <c r="BD28" s="51"/>
      <c r="BE28" s="51"/>
      <c r="BF28" s="51"/>
      <c r="BG28" s="51"/>
      <c r="BH28" s="51"/>
      <c r="BI28" s="51"/>
    </row>
    <row r="29" spans="1:61" ht="18.75" customHeight="1">
      <c r="A29" s="51"/>
      <c r="B29" s="51"/>
      <c r="C29" s="48"/>
      <c r="D29" s="7"/>
      <c r="E29" s="7"/>
      <c r="F29" s="7"/>
      <c r="G29" s="7"/>
      <c r="H29" s="7"/>
      <c r="I29" s="7"/>
      <c r="J29" s="48"/>
      <c r="K29" s="48"/>
      <c r="L29" s="48"/>
      <c r="M29" s="48"/>
      <c r="N29" s="48"/>
      <c r="O29" s="48"/>
      <c r="P29" s="48"/>
      <c r="Q29" s="48"/>
      <c r="R29" s="51"/>
      <c r="S29" s="51"/>
      <c r="T29" s="51"/>
      <c r="U29" s="51"/>
      <c r="V29" s="51"/>
      <c r="W29" s="178" t="s">
        <v>65</v>
      </c>
      <c r="X29" s="178"/>
      <c r="Y29" s="178"/>
      <c r="Z29" s="178"/>
      <c r="AA29" s="178"/>
      <c r="AB29" s="178"/>
      <c r="AC29" s="178"/>
      <c r="AD29" s="178"/>
      <c r="AE29" s="178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9"/>
      <c r="AQ29" s="59"/>
      <c r="AR29" s="59"/>
      <c r="AS29" s="59"/>
      <c r="AT29" s="59"/>
      <c r="AU29" s="59"/>
      <c r="AV29" s="82"/>
      <c r="AW29" s="59"/>
      <c r="AX29" s="59"/>
      <c r="AY29" s="82"/>
      <c r="AZ29" s="12"/>
      <c r="BA29" s="12"/>
      <c r="BB29" s="12"/>
      <c r="BC29" s="51"/>
      <c r="BD29" s="51"/>
      <c r="BE29" s="51"/>
      <c r="BF29" s="51"/>
      <c r="BG29" s="51"/>
      <c r="BH29" s="51"/>
      <c r="BI29" s="51"/>
    </row>
    <row r="30" spans="2:51" ht="15">
      <c r="B30" s="11"/>
      <c r="C30" s="9"/>
      <c r="D30" s="11"/>
      <c r="E30" s="11"/>
      <c r="F30" s="11"/>
      <c r="G30" s="11"/>
      <c r="H30" s="11"/>
      <c r="I30" s="11"/>
      <c r="J30" s="11"/>
      <c r="K30" s="11"/>
      <c r="L30" s="11"/>
      <c r="Y30" s="83"/>
      <c r="Z30" s="83"/>
      <c r="AV30" s="83"/>
      <c r="AY30" s="83"/>
    </row>
    <row r="31" spans="3:51" ht="15.75">
      <c r="C31" s="9"/>
      <c r="D31" s="9"/>
      <c r="E31" s="9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3"/>
      <c r="Y31" s="83"/>
      <c r="Z31" s="83"/>
      <c r="AV31" s="83"/>
      <c r="AY31" s="83"/>
    </row>
    <row r="32" spans="25:51" ht="15">
      <c r="Y32" s="83"/>
      <c r="Z32" s="83"/>
      <c r="AV32" s="83"/>
      <c r="AY32" s="83"/>
    </row>
    <row r="33" spans="3:51" ht="15"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Y33" s="83"/>
      <c r="Z33" s="83"/>
      <c r="AV33" s="83"/>
      <c r="AY33" s="83"/>
    </row>
    <row r="34" spans="25:51" ht="15" customHeight="1">
      <c r="Y34" s="83"/>
      <c r="Z34" s="83"/>
      <c r="AV34" s="83"/>
      <c r="AY34" s="83"/>
    </row>
    <row r="36" spans="3:9" ht="15.75">
      <c r="C36" s="14"/>
      <c r="D36" s="15"/>
      <c r="E36" s="15"/>
      <c r="F36" s="15"/>
      <c r="G36" s="15"/>
      <c r="H36" s="16"/>
      <c r="I36" s="2"/>
    </row>
    <row r="37" spans="3:9" ht="15.75">
      <c r="C37" s="15"/>
      <c r="D37" s="17"/>
      <c r="E37" s="18"/>
      <c r="F37" s="15"/>
      <c r="G37" s="15"/>
      <c r="H37" s="16"/>
      <c r="I37" s="2"/>
    </row>
    <row r="48" ht="15" customHeight="1"/>
    <row r="52" ht="15" customHeight="1"/>
    <row r="54" ht="15" customHeight="1"/>
    <row r="56" ht="15" customHeight="1"/>
    <row r="58" ht="15" customHeight="1"/>
    <row r="60" ht="15" customHeight="1"/>
    <row r="62" ht="15" customHeight="1"/>
    <row r="64" ht="15" customHeight="1"/>
    <row r="66" ht="15" customHeight="1"/>
    <row r="68" ht="15" customHeight="1"/>
    <row r="70" ht="15" customHeight="1"/>
    <row r="72" ht="15" customHeight="1"/>
    <row r="75" ht="15" customHeight="1"/>
    <row r="77" ht="15" customHeight="1"/>
    <row r="80" ht="15" customHeight="1"/>
    <row r="82" ht="15" customHeight="1"/>
    <row r="85" ht="15" customHeight="1"/>
    <row r="87" ht="15" customHeight="1"/>
    <row r="90" ht="21.75" customHeight="1"/>
    <row r="91" ht="15" customHeight="1"/>
    <row r="92" ht="15" customHeight="1"/>
    <row r="122" ht="17.25" customHeight="1"/>
    <row r="135" ht="15" customHeight="1"/>
    <row r="137" ht="15" customHeight="1"/>
    <row r="141" ht="18" customHeight="1"/>
    <row r="142" ht="20.25" customHeight="1"/>
    <row r="143" ht="26.25" customHeight="1"/>
    <row r="145" ht="12" customHeight="1"/>
    <row r="146" ht="19.5" customHeight="1"/>
    <row r="147" ht="17.25" customHeight="1"/>
    <row r="148" ht="21" customHeight="1"/>
    <row r="149" ht="10.5" customHeight="1"/>
    <row r="150" ht="12.75" customHeight="1"/>
    <row r="153" ht="24.75" customHeight="1"/>
    <row r="154" ht="24.75" customHeight="1"/>
  </sheetData>
  <sheetProtection selectLockedCells="1" selectUnlockedCells="1"/>
  <mergeCells count="51">
    <mergeCell ref="V8:AJ8"/>
    <mergeCell ref="AI27:AQ27"/>
    <mergeCell ref="X25:AB25"/>
    <mergeCell ref="G25:K25"/>
    <mergeCell ref="BD11:BG11"/>
    <mergeCell ref="AV26:AZ26"/>
    <mergeCell ref="O24:T24"/>
    <mergeCell ref="X24:AB24"/>
    <mergeCell ref="G24:I24"/>
    <mergeCell ref="G13:G17"/>
    <mergeCell ref="AV24:BB24"/>
    <mergeCell ref="H16:BG16"/>
    <mergeCell ref="H14:BG14"/>
    <mergeCell ref="BD24:BI24"/>
    <mergeCell ref="AV25:BB25"/>
    <mergeCell ref="AJ24:AO24"/>
    <mergeCell ref="AJ25:AP25"/>
    <mergeCell ref="O25:T25"/>
    <mergeCell ref="BI11:BI17"/>
    <mergeCell ref="AQ11:AT11"/>
    <mergeCell ref="AU11:AX11"/>
    <mergeCell ref="A1:BI1"/>
    <mergeCell ref="A2:BI2"/>
    <mergeCell ref="A3:BI3"/>
    <mergeCell ref="AY11:BC11"/>
    <mergeCell ref="AH11:AK11"/>
    <mergeCell ref="AL11:AP11"/>
    <mergeCell ref="C11:C17"/>
    <mergeCell ref="Q11:T11"/>
    <mergeCell ref="AW5:BI5"/>
    <mergeCell ref="AW4:BI4"/>
    <mergeCell ref="W29:AE29"/>
    <mergeCell ref="AX6:AY6"/>
    <mergeCell ref="A7:BI7"/>
    <mergeCell ref="E11:G12"/>
    <mergeCell ref="H11:K11"/>
    <mergeCell ref="L11:P11"/>
    <mergeCell ref="A11:A17"/>
    <mergeCell ref="B11:B17"/>
    <mergeCell ref="D11:D17"/>
    <mergeCell ref="BH11:BH17"/>
    <mergeCell ref="U11:X11"/>
    <mergeCell ref="Y11:AC11"/>
    <mergeCell ref="BC9:BI9"/>
    <mergeCell ref="BB6:BI6"/>
    <mergeCell ref="A9:H9"/>
    <mergeCell ref="W28:AF28"/>
    <mergeCell ref="B27:D27"/>
    <mergeCell ref="E13:E17"/>
    <mergeCell ref="F13:F17"/>
    <mergeCell ref="AD11:AG11"/>
  </mergeCells>
  <printOptions/>
  <pageMargins left="0.07874015748031496" right="0.03937007874015748" top="0.31496062992125984" bottom="0.15748031496062992" header="0.5118110236220472" footer="0.5118110236220472"/>
  <pageSetup horizontalDpi="300" verticalDpi="300" orientation="landscape" paperSize="9" scale="73" r:id="rId2"/>
  <colBreaks count="1" manualBreakCount="1">
    <brk id="24" max="2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ЗамДиректора</cp:lastModifiedBy>
  <cp:lastPrinted>2013-11-25T09:21:58Z</cp:lastPrinted>
  <dcterms:created xsi:type="dcterms:W3CDTF">2012-06-04T12:55:42Z</dcterms:created>
  <dcterms:modified xsi:type="dcterms:W3CDTF">2019-01-14T08:20:57Z</dcterms:modified>
  <cp:category/>
  <cp:version/>
  <cp:contentType/>
  <cp:contentStatus/>
</cp:coreProperties>
</file>